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04E5234B-0645-45F9-BDB8-FC747C809B6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<sst xmlns="http://schemas.openxmlformats.org/spreadsheetml/2006/main" count="6548" uniqueCount="233">
  <si>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</si>
  <si>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</si>
  <si>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</si>
  <si>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</si>
  <si>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</si>
  <si>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</si>
  <si>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</si>
  <si>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</si>
  <si>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</si>
  <si>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</si>
  <si>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</si>
  <si>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</si>
  <si>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</si>
  <si>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</si>
  <si>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</si>
  <si>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</si>
  <si>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</si>
  <si>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</si>
  <si>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</si>
  <si>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</si>
  <si>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</si>
  <si>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</si>
  <si>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</si>
  <si>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</si>
  <si>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</si>
  <si>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</si>
  <si>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</si>
  <si>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</si>
  <si>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</si>
  <si>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</si>
  <si>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</si>
  <si>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</si>
  <si>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</si>
  <si>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</si>
  <si>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</si>
  <si>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</si>
  <si>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</si>
  <si>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</si>
  <si>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</si>
  <si>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</si>
  <si>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</si>
  <si>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</si>
  <si>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</si>
  <si>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</si>
  <si>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</si>
  <si>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</si>
  <si>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</si>
  <si>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</si>
  <si>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</si>
  <si>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</si>
  <si>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</si>
  <si>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</si>
  <si>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</si>
  <si>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</si>
  <si>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</si>
  <si>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</si>
  <si>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</si>
  <si>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</si>
  <si>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</si>
  <si>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</si>
  <si>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</si>
  <si>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</si>
  <si>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</si>
  <si>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</si>
  <si>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</si>
  <si>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</si>
  <si>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</si>
  <si>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</si>
  <si>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</si>
  <si>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</si>
  <si>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</si>
  <si>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</si>
  <si>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</si>
  <si>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</si>
  <si>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</si>
  <si>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</si>
  <si>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</si>
  <si>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</si>
  <si>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</si>
  <si>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</si>
  <si>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</si>
  <si>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</si>
  <si>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</si>
  <si>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</si>
  <si>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</si>
  <si>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</si>
  <si>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</si>
  <si>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</si>
  <si>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</si>
  <si>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</si>
  <si>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</si>
  <si>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</si>
  <si>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</si>
  <si>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</si>
  <si>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</si>
  <si>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</si>
  <si>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</si>
  <si>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</si>
  <si>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</si>
  <si>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</si>
  <si>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</si>
  <si>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</si>
  <si>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</si>
  <si>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</si>
  <si>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</si>
  <si>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</si>
  <si>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</si>
  <si>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</si>
  <si>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</si>
  <si>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</si>
  <si>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</si>
  <si>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</si>
  <si>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</si>
  <si>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</si>
  <si>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</si>
  <si>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</si>
  <si>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</si>
  <si>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</si>
  <si>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</si>
  <si>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</si>
  <si>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</si>
  <si>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</si>
  <si>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</si>
  <si>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</si>
  <si>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</si>
  <si>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</si>
  <si>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</si>
  <si>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</si>
  <si>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</si>
  <si>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</si>
  <si>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</si>
  <si>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</si>
  <si>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</si>
  <si>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</si>
  <si>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</si>
  <si>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</si>
  <si>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</si>
  <si>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</si>
  <si>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</si>
  <si>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</si>
  <si>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</si>
  <si>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</si>
  <si>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</si>
  <si>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</si>
  <si>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</si>
  <si>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</si>
  <si>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</si>
  <si>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</si>
  <si>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</si>
  <si>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</si>
  <si>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</si>
  <si>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</si>
  <si>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</si>
  <si>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</si>
  <si>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</si>
  <si>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</si>
  <si>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</si>
  <si>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</si>
  <si>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</si>
  <si>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</si>
  <si>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</si>
  <si>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Energy|Coal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</si>
  <si>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</si>
  <si>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</si>
  <si>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</si>
  <si>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</si>
  <si>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Difference|Secondary Energy|Electricity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</si>
  <si>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</si>
  <si>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</si>
  <si>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</si>
  <si>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</si>
  <si>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</si>
  <si>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</si>
  <si>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</si>
  <si>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</si>
  <si>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</si>
  <si>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</si>
  <si>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</si>
  <si>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</si>
  <si>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</si>
  <si>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</si>
  <si>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</si>
  <si>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</si>
  <si>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</si>
  <si>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</si>
  <si>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</si>
  <si>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</si>
  <si>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</si>
  <si>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</si>
  <si>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</si>
  <si>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</si>
  <si>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</si>
  <si>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</si>
  <si>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</si>
  <si>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</si>
  <si>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</si>
  <si>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</si>
  <si>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</si>
  <si>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</si>
  <si>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</si>
  <si>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</si>
  <si>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</si>
  <si>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</si>
  <si>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</si>
  <si>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</si>
  <si>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</si>
  <si>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</si>
  <si>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</si>
  <si>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</si>
  <si>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</si>
  <si>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</si>
  <si>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</si>
  <si>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</si>
  <si>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</si>
  <si>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</si>
  <si>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</si>
  <si>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</si>
  <si>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</si>
  <si>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</si>
  <si>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</si>
  <si>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</si>
  <si>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</si>
  <si>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</si>
  <si>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</si>
  <si>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</si>
  <si>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</si>
  <si>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</si>
  <si>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</si>
  <si>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</si>
  <si>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BOL</t>
  </si>
  <si>
    <t>Secondary Energy|Gases|Coal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</si>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</sst>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226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11.51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227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228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0</v>
      </c>
      <c r="S25" s="1">
        <f>AVERAGE(historical_data!U87:Z87)</f>
        <v>0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229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0.44700000000000001</v>
      </c>
      <c r="AB2">
        <v>1.0450999999999999</v>
      </c>
      <c r="AG2">
        <v>2.073</v>
      </c>
      <c r="AL2">
        <v>3.8138000000000001</v>
      </c>
    </row>
    <row r="3" spans="1:89" x14ac:dyDescent="0.45">
      <c r="A3" t="s">
        <v>23</v>
      </c>
      <c r="B3" t="s">
        <v>2</v>
      </c>
      <c r="C3" t="s">
        <v>229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0</v>
      </c>
      <c r="AB3">
        <v>0</v>
      </c>
      <c r="AG3">
        <v>0</v>
      </c>
      <c r="AL3">
        <v>0</v>
      </c>
    </row>
    <row r="4" spans="1:89" x14ac:dyDescent="0.45">
      <c r="A4" t="s">
        <v>23</v>
      </c>
      <c r="B4" t="s">
        <v>1</v>
      </c>
      <c r="C4" t="s">
        <v>229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1.1084000000000001</v>
      </c>
      <c r="W4">
        <v>0.93940000000000001</v>
      </c>
      <c r="AB4">
        <v>1.5558000000000001</v>
      </c>
      <c r="AG4">
        <v>3.1842999999999999</v>
      </c>
      <c r="AL4">
        <v>5.3833000000000002</v>
      </c>
    </row>
    <row r="5" spans="1:89" x14ac:dyDescent="0.45">
      <c r="A5" t="s">
        <v>23</v>
      </c>
      <c r="B5" t="s">
        <v>4</v>
      </c>
      <c r="C5" t="s">
        <v>229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229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0.47360000000000002</v>
      </c>
      <c r="AB6">
        <v>1.0548</v>
      </c>
      <c r="AG6">
        <v>2.4712999999999998</v>
      </c>
      <c r="AL6">
        <v>5.1967999999999996</v>
      </c>
    </row>
    <row r="7" spans="1:89" x14ac:dyDescent="0.45">
      <c r="A7" t="s">
        <v>23</v>
      </c>
      <c r="B7" t="s">
        <v>5</v>
      </c>
      <c r="C7" t="s">
        <v>229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0.86140000000000005</v>
      </c>
      <c r="W7">
        <v>1.5623</v>
      </c>
      <c r="AB7">
        <v>2.5623999999999998</v>
      </c>
      <c r="AG7">
        <v>4.4067999999999996</v>
      </c>
      <c r="AL7">
        <v>6.8521999999999998</v>
      </c>
    </row>
    <row r="8" spans="1:89" x14ac:dyDescent="0.45">
      <c r="A8" t="s">
        <v>23</v>
      </c>
      <c r="B8" t="s">
        <v>3</v>
      </c>
      <c r="C8" t="s">
        <v>229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0.40679999999999999</v>
      </c>
      <c r="W8">
        <v>0.99760000000000004</v>
      </c>
      <c r="AB8">
        <v>1.5081</v>
      </c>
      <c r="AG8">
        <v>2.7252999999999998</v>
      </c>
      <c r="AL8">
        <v>4.9638999999999998</v>
      </c>
    </row>
    <row r="9" spans="1:89" x14ac:dyDescent="0.45">
      <c r="A9" t="s">
        <v>23</v>
      </c>
      <c r="B9" t="s">
        <v>6</v>
      </c>
      <c r="C9" t="s">
        <v>229</v>
      </c>
      <c r="D9" t="s">
        <v>49</v>
      </c>
      <c r="E9" t="s">
        <v>50</v>
      </c>
      <c r="G9" t="s">
        <v>25</v>
      </c>
      <c r="H9">
        <v>3.8899999999999997E-2</v>
      </c>
      <c r="M9">
        <v>4.1599999999999998E-2</v>
      </c>
      <c r="R9">
        <v>4.1799999999999997E-2</v>
      </c>
      <c r="W9">
        <v>5.0099999999999999E-2</v>
      </c>
      <c r="AB9">
        <v>5.1499999999999997E-2</v>
      </c>
      <c r="AG9">
        <v>7.7299999999999994E-2</v>
      </c>
      <c r="AL9">
        <v>0.1132</v>
      </c>
    </row>
    <row r="10" spans="1:89" x14ac:dyDescent="0.45">
      <c r="A10" t="s">
        <v>23</v>
      </c>
      <c r="B10" t="s">
        <v>4</v>
      </c>
      <c r="C10" t="s">
        <v>229</v>
      </c>
      <c r="D10" t="s">
        <v>49</v>
      </c>
      <c r="E10" t="s">
        <v>50</v>
      </c>
      <c r="G10" t="s">
        <v>25</v>
      </c>
      <c r="H10">
        <v>3.9E-2</v>
      </c>
      <c r="M10">
        <v>4.1799999999999997E-2</v>
      </c>
      <c r="R10">
        <v>4.24E-2</v>
      </c>
      <c r="W10">
        <v>4.8500000000000001E-2</v>
      </c>
      <c r="AB10">
        <v>4.6699999999999998E-2</v>
      </c>
      <c r="AG10">
        <v>6.2799999999999995E-2</v>
      </c>
      <c r="AL10">
        <v>7.4999999999999997E-2</v>
      </c>
    </row>
    <row r="11" spans="1:89" x14ac:dyDescent="0.45">
      <c r="A11" t="s">
        <v>23</v>
      </c>
      <c r="B11" t="s">
        <v>3</v>
      </c>
      <c r="C11" t="s">
        <v>229</v>
      </c>
      <c r="D11" t="s">
        <v>49</v>
      </c>
      <c r="E11" t="s">
        <v>50</v>
      </c>
      <c r="G11" t="s">
        <v>25</v>
      </c>
      <c r="H11">
        <v>3.7400000000000003E-2</v>
      </c>
      <c r="M11">
        <v>4.1399999999999999E-2</v>
      </c>
      <c r="R11">
        <v>4.3799999999999999E-2</v>
      </c>
      <c r="W11">
        <v>4.7199999999999999E-2</v>
      </c>
      <c r="AB11">
        <v>4.7500000000000001E-2</v>
      </c>
      <c r="AG11">
        <v>6.5000000000000002E-2</v>
      </c>
      <c r="AL11">
        <v>9.5399999999999999E-2</v>
      </c>
    </row>
    <row r="12" spans="1:89" x14ac:dyDescent="0.45">
      <c r="A12" t="s">
        <v>23</v>
      </c>
      <c r="B12" t="s">
        <v>0</v>
      </c>
      <c r="C12" t="s">
        <v>229</v>
      </c>
      <c r="D12" t="s">
        <v>49</v>
      </c>
      <c r="E12" t="s">
        <v>50</v>
      </c>
      <c r="G12" t="s">
        <v>25</v>
      </c>
      <c r="H12">
        <v>3.9100000000000003E-2</v>
      </c>
      <c r="M12">
        <v>4.19E-2</v>
      </c>
      <c r="R12">
        <v>4.2500000000000003E-2</v>
      </c>
      <c r="W12">
        <v>4.53E-2</v>
      </c>
      <c r="AB12">
        <v>4.5400000000000003E-2</v>
      </c>
      <c r="AG12">
        <v>6.5500000000000003E-2</v>
      </c>
      <c r="AL12">
        <v>0.1036</v>
      </c>
    </row>
    <row r="13" spans="1:89" x14ac:dyDescent="0.45">
      <c r="A13" t="s">
        <v>23</v>
      </c>
      <c r="B13" t="s">
        <v>5</v>
      </c>
      <c r="C13" t="s">
        <v>229</v>
      </c>
      <c r="D13" t="s">
        <v>49</v>
      </c>
      <c r="E13" t="s">
        <v>50</v>
      </c>
      <c r="G13" t="s">
        <v>25</v>
      </c>
      <c r="H13">
        <v>3.9E-2</v>
      </c>
      <c r="M13">
        <v>4.4999999999999998E-2</v>
      </c>
      <c r="R13">
        <v>5.3800000000000001E-2</v>
      </c>
      <c r="W13">
        <v>6.7199999999999996E-2</v>
      </c>
      <c r="AB13">
        <v>8.1500000000000003E-2</v>
      </c>
      <c r="AG13">
        <v>9.9199999999999997E-2</v>
      </c>
      <c r="AL13">
        <v>0.1242</v>
      </c>
    </row>
    <row r="14" spans="1:89" x14ac:dyDescent="0.45">
      <c r="A14" t="s">
        <v>23</v>
      </c>
      <c r="B14" t="s">
        <v>2</v>
      </c>
      <c r="C14" t="s">
        <v>229</v>
      </c>
      <c r="D14" t="s">
        <v>49</v>
      </c>
      <c r="E14" t="s">
        <v>50</v>
      </c>
      <c r="G14" t="s">
        <v>25</v>
      </c>
      <c r="H14">
        <v>3.8699999999999998E-2</v>
      </c>
      <c r="M14">
        <v>4.3900000000000002E-2</v>
      </c>
      <c r="R14">
        <v>4.7300000000000002E-2</v>
      </c>
      <c r="W14">
        <v>5.7299999999999997E-2</v>
      </c>
      <c r="AB14">
        <v>5.4699999999999999E-2</v>
      </c>
      <c r="AG14">
        <v>7.3400000000000007E-2</v>
      </c>
      <c r="AL14">
        <v>8.4099999999999994E-2</v>
      </c>
    </row>
    <row r="15" spans="1:89" x14ac:dyDescent="0.45">
      <c r="A15" t="s">
        <v>23</v>
      </c>
      <c r="B15" t="s">
        <v>1</v>
      </c>
      <c r="C15" t="s">
        <v>229</v>
      </c>
      <c r="D15" t="s">
        <v>49</v>
      </c>
      <c r="E15" t="s">
        <v>50</v>
      </c>
      <c r="G15" t="s">
        <v>25</v>
      </c>
      <c r="H15">
        <v>3.6999999999999998E-2</v>
      </c>
      <c r="M15">
        <v>4.1300000000000003E-2</v>
      </c>
      <c r="R15">
        <v>5.57E-2</v>
      </c>
      <c r="W15">
        <v>8.2400000000000001E-2</v>
      </c>
      <c r="AB15">
        <v>0.1028</v>
      </c>
      <c r="AG15">
        <v>0.16070000000000001</v>
      </c>
      <c r="AL15">
        <v>0.2399</v>
      </c>
    </row>
    <row r="16" spans="1:89" x14ac:dyDescent="0.45">
      <c r="A16" t="s">
        <v>23</v>
      </c>
      <c r="B16" t="s">
        <v>1</v>
      </c>
      <c r="C16" t="s">
        <v>229</v>
      </c>
      <c r="D16" t="s">
        <v>27</v>
      </c>
      <c r="E16" t="s">
        <v>26</v>
      </c>
      <c r="F16" t="s">
        <v>10</v>
      </c>
      <c r="G16" t="s">
        <v>25</v>
      </c>
      <c r="H16">
        <v>0</v>
      </c>
      <c r="M16">
        <v>0</v>
      </c>
      <c r="R16">
        <v>2.0000000000000001E-4</v>
      </c>
      <c r="W16">
        <v>1E-3</v>
      </c>
      <c r="AB16">
        <v>2.3E-3</v>
      </c>
      <c r="AG16">
        <v>3.8E-3</v>
      </c>
      <c r="AL16">
        <v>9.5999999999999992E-3</v>
      </c>
      <c r="CK16" t="s">
        <v>10</v>
      </c>
    </row>
    <row r="17" spans="1:89" x14ac:dyDescent="0.45">
      <c r="A17" t="s">
        <v>23</v>
      </c>
      <c r="B17" t="s">
        <v>0</v>
      </c>
      <c r="C17" t="s">
        <v>229</v>
      </c>
      <c r="D17" t="s">
        <v>24</v>
      </c>
      <c r="E17" t="s">
        <v>26</v>
      </c>
      <c r="F17" t="s">
        <v>13</v>
      </c>
      <c r="G17" t="s">
        <v>25</v>
      </c>
      <c r="H17">
        <v>7.6E-3</v>
      </c>
      <c r="M17">
        <v>6.6E-3</v>
      </c>
      <c r="R17">
        <v>5.3E-3</v>
      </c>
      <c r="W17">
        <v>5.7999999999999996E-3</v>
      </c>
      <c r="AB17">
        <v>6.4999999999999997E-3</v>
      </c>
      <c r="AG17">
        <v>7.4000000000000003E-3</v>
      </c>
      <c r="AL17">
        <v>8.8999999999999999E-3</v>
      </c>
      <c r="CK17" t="s">
        <v>13</v>
      </c>
    </row>
    <row r="18" spans="1:89" x14ac:dyDescent="0.45">
      <c r="A18" t="s">
        <v>23</v>
      </c>
      <c r="B18" t="s">
        <v>1</v>
      </c>
      <c r="C18" t="s">
        <v>229</v>
      </c>
      <c r="D18" t="s">
        <v>28</v>
      </c>
      <c r="E18" t="s">
        <v>26</v>
      </c>
      <c r="F18" t="s">
        <v>12</v>
      </c>
      <c r="G18" t="s">
        <v>25</v>
      </c>
      <c r="H18">
        <v>2.24E-2</v>
      </c>
      <c r="M18">
        <v>2.4799999999999999E-2</v>
      </c>
      <c r="R18">
        <v>3.3099999999999997E-2</v>
      </c>
      <c r="W18">
        <v>4.07E-2</v>
      </c>
      <c r="AB18">
        <v>5.0700000000000002E-2</v>
      </c>
      <c r="AG18">
        <v>8.5000000000000006E-2</v>
      </c>
      <c r="AL18">
        <v>0.1196</v>
      </c>
      <c r="CK18" t="s">
        <v>12</v>
      </c>
    </row>
    <row r="19" spans="1:89" x14ac:dyDescent="0.45">
      <c r="A19" t="s">
        <v>23</v>
      </c>
      <c r="B19" t="s">
        <v>1</v>
      </c>
      <c r="C19" t="s">
        <v>229</v>
      </c>
      <c r="D19" t="s">
        <v>24</v>
      </c>
      <c r="E19" t="s">
        <v>26</v>
      </c>
      <c r="F19" t="s">
        <v>13</v>
      </c>
      <c r="G19" t="s">
        <v>25</v>
      </c>
      <c r="H19">
        <v>8.6E-3</v>
      </c>
      <c r="M19">
        <v>7.7000000000000002E-3</v>
      </c>
      <c r="R19">
        <v>8.6999999999999994E-3</v>
      </c>
      <c r="W19">
        <v>1.8499999999999999E-2</v>
      </c>
      <c r="AB19">
        <v>2.23E-2</v>
      </c>
      <c r="AG19">
        <v>2.5899999999999999E-2</v>
      </c>
      <c r="AL19">
        <v>3.8100000000000002E-2</v>
      </c>
      <c r="CK19" t="s">
        <v>13</v>
      </c>
    </row>
    <row r="20" spans="1:89" x14ac:dyDescent="0.45">
      <c r="A20" t="s">
        <v>23</v>
      </c>
      <c r="B20" t="s">
        <v>4</v>
      </c>
      <c r="C20" t="s">
        <v>229</v>
      </c>
      <c r="D20" t="s">
        <v>27</v>
      </c>
      <c r="E20" t="s">
        <v>26</v>
      </c>
      <c r="F20" t="s">
        <v>10</v>
      </c>
      <c r="G20" t="s">
        <v>25</v>
      </c>
      <c r="H20">
        <v>0</v>
      </c>
      <c r="M20">
        <v>0</v>
      </c>
      <c r="R20">
        <v>0</v>
      </c>
      <c r="W20">
        <v>2.0000000000000001E-4</v>
      </c>
      <c r="AB20">
        <v>6.9999999999999999E-4</v>
      </c>
      <c r="AG20">
        <v>2E-3</v>
      </c>
      <c r="AL20">
        <v>4.7000000000000002E-3</v>
      </c>
      <c r="CK20" t="s">
        <v>10</v>
      </c>
    </row>
    <row r="21" spans="1:89" x14ac:dyDescent="0.45">
      <c r="A21" t="s">
        <v>23</v>
      </c>
      <c r="B21" t="s">
        <v>4</v>
      </c>
      <c r="C21" t="s">
        <v>229</v>
      </c>
      <c r="D21" t="s">
        <v>28</v>
      </c>
      <c r="E21" t="s">
        <v>26</v>
      </c>
      <c r="F21" t="s">
        <v>12</v>
      </c>
      <c r="G21" t="s">
        <v>25</v>
      </c>
      <c r="H21">
        <v>2.5899999999999999E-2</v>
      </c>
      <c r="M21">
        <v>2.98E-2</v>
      </c>
      <c r="R21">
        <v>3.27E-2</v>
      </c>
      <c r="W21">
        <v>3.6799999999999999E-2</v>
      </c>
      <c r="AB21">
        <v>3.7199999999999997E-2</v>
      </c>
      <c r="AG21">
        <v>4.9799999999999997E-2</v>
      </c>
      <c r="AL21">
        <v>6.0100000000000001E-2</v>
      </c>
      <c r="CK21" t="s">
        <v>12</v>
      </c>
    </row>
    <row r="22" spans="1:89" x14ac:dyDescent="0.45">
      <c r="A22" t="s">
        <v>23</v>
      </c>
      <c r="B22" t="s">
        <v>5</v>
      </c>
      <c r="C22" t="s">
        <v>229</v>
      </c>
      <c r="D22" t="s">
        <v>27</v>
      </c>
      <c r="E22" t="s">
        <v>26</v>
      </c>
      <c r="F22" t="s">
        <v>10</v>
      </c>
      <c r="G22" t="s">
        <v>25</v>
      </c>
      <c r="H22">
        <v>0</v>
      </c>
      <c r="M22">
        <v>0</v>
      </c>
      <c r="R22">
        <v>2.9999999999999997E-4</v>
      </c>
      <c r="W22">
        <v>8.0000000000000004E-4</v>
      </c>
      <c r="AB22">
        <v>1.6000000000000001E-3</v>
      </c>
      <c r="AG22">
        <v>3.3999999999999998E-3</v>
      </c>
      <c r="AL22">
        <v>9.5999999999999992E-3</v>
      </c>
      <c r="CK22" t="s">
        <v>10</v>
      </c>
    </row>
    <row r="23" spans="1:89" x14ac:dyDescent="0.45">
      <c r="A23" t="s">
        <v>23</v>
      </c>
      <c r="B23" t="s">
        <v>2</v>
      </c>
      <c r="C23" t="s">
        <v>229</v>
      </c>
      <c r="D23" t="s">
        <v>27</v>
      </c>
      <c r="E23" t="s">
        <v>26</v>
      </c>
      <c r="F23" t="s">
        <v>10</v>
      </c>
      <c r="G23" t="s">
        <v>25</v>
      </c>
      <c r="H23">
        <v>0</v>
      </c>
      <c r="M23">
        <v>0</v>
      </c>
      <c r="R23">
        <v>0</v>
      </c>
      <c r="W23">
        <v>2.9999999999999997E-4</v>
      </c>
      <c r="AB23">
        <v>1.1000000000000001E-3</v>
      </c>
      <c r="AG23">
        <v>3.3E-3</v>
      </c>
      <c r="AL23">
        <v>8.8000000000000005E-3</v>
      </c>
      <c r="CK23" t="s">
        <v>10</v>
      </c>
    </row>
    <row r="24" spans="1:89" x14ac:dyDescent="0.45">
      <c r="A24" t="s">
        <v>23</v>
      </c>
      <c r="B24" t="s">
        <v>4</v>
      </c>
      <c r="C24" t="s">
        <v>229</v>
      </c>
      <c r="D24" t="s">
        <v>24</v>
      </c>
      <c r="E24" t="s">
        <v>26</v>
      </c>
      <c r="F24" t="s">
        <v>13</v>
      </c>
      <c r="G24" t="s">
        <v>25</v>
      </c>
      <c r="H24">
        <v>7.7999999999999996E-3</v>
      </c>
      <c r="M24">
        <v>6.8999999999999999E-3</v>
      </c>
      <c r="R24">
        <v>5.5999999999999999E-3</v>
      </c>
      <c r="W24">
        <v>7.4999999999999997E-3</v>
      </c>
      <c r="AB24">
        <v>7.1999999999999998E-3</v>
      </c>
      <c r="AG24">
        <v>7.7000000000000002E-3</v>
      </c>
      <c r="AL24">
        <v>1.0200000000000001E-2</v>
      </c>
      <c r="CK24" t="s">
        <v>13</v>
      </c>
    </row>
    <row r="25" spans="1:89" x14ac:dyDescent="0.45">
      <c r="A25" t="s">
        <v>23</v>
      </c>
      <c r="B25" t="s">
        <v>5</v>
      </c>
      <c r="C25" t="s">
        <v>229</v>
      </c>
      <c r="D25" t="s">
        <v>28</v>
      </c>
      <c r="E25" t="s">
        <v>26</v>
      </c>
      <c r="F25" t="s">
        <v>12</v>
      </c>
      <c r="G25" t="s">
        <v>25</v>
      </c>
      <c r="H25">
        <v>2.7099999999999999E-2</v>
      </c>
      <c r="M25">
        <v>3.1099999999999999E-2</v>
      </c>
      <c r="R25">
        <v>3.7199999999999997E-2</v>
      </c>
      <c r="W25">
        <v>4.0300000000000002E-2</v>
      </c>
      <c r="AB25">
        <v>4.53E-2</v>
      </c>
      <c r="AG25">
        <v>5.5899999999999998E-2</v>
      </c>
      <c r="AL25">
        <v>6.4199999999999993E-2</v>
      </c>
      <c r="CK25" t="s">
        <v>12</v>
      </c>
    </row>
    <row r="26" spans="1:89" x14ac:dyDescent="0.45">
      <c r="A26" t="s">
        <v>23</v>
      </c>
      <c r="B26" t="s">
        <v>5</v>
      </c>
      <c r="C26" t="s">
        <v>229</v>
      </c>
      <c r="D26" t="s">
        <v>24</v>
      </c>
      <c r="E26" t="s">
        <v>26</v>
      </c>
      <c r="F26" t="s">
        <v>13</v>
      </c>
      <c r="G26" t="s">
        <v>25</v>
      </c>
      <c r="H26">
        <v>8.3000000000000001E-3</v>
      </c>
      <c r="M26">
        <v>8.0999999999999996E-3</v>
      </c>
      <c r="R26">
        <v>9.9000000000000008E-3</v>
      </c>
      <c r="W26">
        <v>1.52E-2</v>
      </c>
      <c r="AB26">
        <v>2.07E-2</v>
      </c>
      <c r="AG26">
        <v>2.3300000000000001E-2</v>
      </c>
      <c r="AL26">
        <v>2.6499999999999999E-2</v>
      </c>
      <c r="CK26" t="s">
        <v>13</v>
      </c>
    </row>
    <row r="27" spans="1:89" x14ac:dyDescent="0.45">
      <c r="A27" t="s">
        <v>23</v>
      </c>
      <c r="B27" t="s">
        <v>2</v>
      </c>
      <c r="C27" t="s">
        <v>229</v>
      </c>
      <c r="D27" t="s">
        <v>24</v>
      </c>
      <c r="E27" t="s">
        <v>26</v>
      </c>
      <c r="F27" t="s">
        <v>13</v>
      </c>
      <c r="G27" t="s">
        <v>25</v>
      </c>
      <c r="H27">
        <v>8.3000000000000001E-3</v>
      </c>
      <c r="M27">
        <v>7.7000000000000002E-3</v>
      </c>
      <c r="R27">
        <v>6.4999999999999997E-3</v>
      </c>
      <c r="W27">
        <v>7.1999999999999998E-3</v>
      </c>
      <c r="AB27">
        <v>7.3000000000000001E-3</v>
      </c>
      <c r="AG27">
        <v>8.2000000000000007E-3</v>
      </c>
      <c r="AL27">
        <v>9.7000000000000003E-3</v>
      </c>
      <c r="CK27" t="s">
        <v>13</v>
      </c>
    </row>
    <row r="28" spans="1:89" x14ac:dyDescent="0.45">
      <c r="A28" t="s">
        <v>23</v>
      </c>
      <c r="B28" t="s">
        <v>2</v>
      </c>
      <c r="C28" t="s">
        <v>229</v>
      </c>
      <c r="D28" t="s">
        <v>28</v>
      </c>
      <c r="E28" t="s">
        <v>26</v>
      </c>
      <c r="F28" t="s">
        <v>12</v>
      </c>
      <c r="G28" t="s">
        <v>25</v>
      </c>
      <c r="H28">
        <v>2.4899999999999999E-2</v>
      </c>
      <c r="M28">
        <v>2.81E-2</v>
      </c>
      <c r="R28">
        <v>3.0300000000000001E-2</v>
      </c>
      <c r="W28">
        <v>3.8199999999999998E-2</v>
      </c>
      <c r="AB28">
        <v>3.7499999999999999E-2</v>
      </c>
      <c r="AG28">
        <v>4.7800000000000002E-2</v>
      </c>
      <c r="AL28">
        <v>5.7299999999999997E-2</v>
      </c>
      <c r="CK28" t="s">
        <v>12</v>
      </c>
    </row>
    <row r="29" spans="1:89" x14ac:dyDescent="0.45">
      <c r="A29" t="s">
        <v>23</v>
      </c>
      <c r="B29" t="s">
        <v>3</v>
      </c>
      <c r="C29" t="s">
        <v>229</v>
      </c>
      <c r="D29" t="s">
        <v>24</v>
      </c>
      <c r="E29" t="s">
        <v>26</v>
      </c>
      <c r="F29" t="s">
        <v>13</v>
      </c>
      <c r="G29" t="s">
        <v>25</v>
      </c>
      <c r="H29">
        <v>8.3000000000000001E-3</v>
      </c>
      <c r="M29">
        <v>7.4000000000000003E-3</v>
      </c>
      <c r="R29">
        <v>7.4000000000000003E-3</v>
      </c>
      <c r="W29">
        <v>5.8999999999999999E-3</v>
      </c>
      <c r="AB29">
        <v>6.7999999999999996E-3</v>
      </c>
      <c r="AG29">
        <v>6.7999999999999996E-3</v>
      </c>
      <c r="AL29">
        <v>8.3999999999999995E-3</v>
      </c>
      <c r="CK29" t="s">
        <v>13</v>
      </c>
    </row>
    <row r="30" spans="1:89" x14ac:dyDescent="0.45">
      <c r="A30" t="s">
        <v>23</v>
      </c>
      <c r="B30" t="s">
        <v>6</v>
      </c>
      <c r="C30" t="s">
        <v>229</v>
      </c>
      <c r="D30" t="s">
        <v>27</v>
      </c>
      <c r="E30" t="s">
        <v>26</v>
      </c>
      <c r="F30" t="s">
        <v>10</v>
      </c>
      <c r="G30" t="s">
        <v>25</v>
      </c>
      <c r="H30">
        <v>0</v>
      </c>
      <c r="M30">
        <v>0</v>
      </c>
      <c r="R30">
        <v>0</v>
      </c>
      <c r="W30">
        <v>2.9999999999999997E-4</v>
      </c>
      <c r="AB30">
        <v>1E-3</v>
      </c>
      <c r="AG30">
        <v>3.3E-3</v>
      </c>
      <c r="AL30">
        <v>6.7000000000000002E-3</v>
      </c>
      <c r="CK30" t="s">
        <v>10</v>
      </c>
    </row>
    <row r="31" spans="1:89" x14ac:dyDescent="0.45">
      <c r="A31" t="s">
        <v>23</v>
      </c>
      <c r="B31" t="s">
        <v>6</v>
      </c>
      <c r="C31" t="s">
        <v>229</v>
      </c>
      <c r="D31" t="s">
        <v>28</v>
      </c>
      <c r="E31" t="s">
        <v>26</v>
      </c>
      <c r="F31" t="s">
        <v>12</v>
      </c>
      <c r="G31" t="s">
        <v>25</v>
      </c>
      <c r="H31">
        <v>2.5899999999999999E-2</v>
      </c>
      <c r="M31">
        <v>2.9600000000000001E-2</v>
      </c>
      <c r="R31">
        <v>3.1800000000000002E-2</v>
      </c>
      <c r="W31">
        <v>3.9100000000000003E-2</v>
      </c>
      <c r="AB31">
        <v>4.1599999999999998E-2</v>
      </c>
      <c r="AG31">
        <v>6.2799999999999995E-2</v>
      </c>
      <c r="AL31">
        <v>9.1499999999999998E-2</v>
      </c>
      <c r="CK31" t="s">
        <v>12</v>
      </c>
    </row>
    <row r="32" spans="1:89" x14ac:dyDescent="0.45">
      <c r="A32" t="s">
        <v>23</v>
      </c>
      <c r="B32" t="s">
        <v>6</v>
      </c>
      <c r="C32" t="s">
        <v>229</v>
      </c>
      <c r="D32" t="s">
        <v>24</v>
      </c>
      <c r="E32" t="s">
        <v>26</v>
      </c>
      <c r="F32" t="s">
        <v>13</v>
      </c>
      <c r="G32" t="s">
        <v>25</v>
      </c>
      <c r="H32">
        <v>7.6E-3</v>
      </c>
      <c r="M32">
        <v>6.7000000000000002E-3</v>
      </c>
      <c r="R32">
        <v>5.7000000000000002E-3</v>
      </c>
      <c r="W32">
        <v>7.0000000000000001E-3</v>
      </c>
      <c r="AB32">
        <v>7.4999999999999997E-3</v>
      </c>
      <c r="AG32">
        <v>9.1000000000000004E-3</v>
      </c>
      <c r="AL32">
        <v>1.0200000000000001E-2</v>
      </c>
      <c r="CK32" t="s">
        <v>13</v>
      </c>
    </row>
    <row r="33" spans="1:89" x14ac:dyDescent="0.45">
      <c r="A33" t="s">
        <v>23</v>
      </c>
      <c r="B33" t="s">
        <v>3</v>
      </c>
      <c r="C33" t="s">
        <v>229</v>
      </c>
      <c r="D33" t="s">
        <v>28</v>
      </c>
      <c r="E33" t="s">
        <v>26</v>
      </c>
      <c r="F33" t="s">
        <v>12</v>
      </c>
      <c r="G33" t="s">
        <v>25</v>
      </c>
      <c r="H33">
        <v>2.3300000000000001E-2</v>
      </c>
      <c r="M33">
        <v>2.53E-2</v>
      </c>
      <c r="R33">
        <v>2.76E-2</v>
      </c>
      <c r="W33">
        <v>3.3599999999999998E-2</v>
      </c>
      <c r="AB33">
        <v>3.3700000000000001E-2</v>
      </c>
      <c r="AG33">
        <v>4.8800000000000003E-2</v>
      </c>
      <c r="AL33">
        <v>7.1099999999999997E-2</v>
      </c>
      <c r="CK33" t="s">
        <v>12</v>
      </c>
    </row>
    <row r="34" spans="1:89" x14ac:dyDescent="0.45">
      <c r="A34" t="s">
        <v>23</v>
      </c>
      <c r="B34" t="s">
        <v>3</v>
      </c>
      <c r="C34" t="s">
        <v>229</v>
      </c>
      <c r="D34" t="s">
        <v>27</v>
      </c>
      <c r="E34" t="s">
        <v>26</v>
      </c>
      <c r="F34" t="s">
        <v>10</v>
      </c>
      <c r="G34" t="s">
        <v>25</v>
      </c>
      <c r="H34">
        <v>0</v>
      </c>
      <c r="M34">
        <v>0</v>
      </c>
      <c r="R34">
        <v>4.0000000000000002E-4</v>
      </c>
      <c r="W34">
        <v>2.3E-3</v>
      </c>
      <c r="AB34">
        <v>4.1999999999999997E-3</v>
      </c>
      <c r="AG34">
        <v>7.1000000000000004E-3</v>
      </c>
      <c r="AL34">
        <v>1.32E-2</v>
      </c>
      <c r="CK34" t="s">
        <v>10</v>
      </c>
    </row>
    <row r="35" spans="1:89" x14ac:dyDescent="0.45">
      <c r="A35" t="s">
        <v>23</v>
      </c>
      <c r="B35" t="s">
        <v>0</v>
      </c>
      <c r="C35" t="s">
        <v>229</v>
      </c>
      <c r="D35" t="s">
        <v>28</v>
      </c>
      <c r="E35" t="s">
        <v>26</v>
      </c>
      <c r="F35" t="s">
        <v>12</v>
      </c>
      <c r="G35" t="s">
        <v>25</v>
      </c>
      <c r="H35">
        <v>2.6100000000000002E-2</v>
      </c>
      <c r="M35">
        <v>3.0099999999999998E-2</v>
      </c>
      <c r="R35">
        <v>3.2899999999999999E-2</v>
      </c>
      <c r="W35">
        <v>3.3700000000000001E-2</v>
      </c>
      <c r="AB35">
        <v>3.3799999999999997E-2</v>
      </c>
      <c r="AG35">
        <v>5.16E-2</v>
      </c>
      <c r="AL35">
        <v>7.9399999999999998E-2</v>
      </c>
      <c r="CK35" t="s">
        <v>12</v>
      </c>
    </row>
    <row r="36" spans="1:89" x14ac:dyDescent="0.45">
      <c r="A36" t="s">
        <v>23</v>
      </c>
      <c r="B36" t="s">
        <v>0</v>
      </c>
      <c r="C36" t="s">
        <v>229</v>
      </c>
      <c r="D36" t="s">
        <v>27</v>
      </c>
      <c r="E36" t="s">
        <v>26</v>
      </c>
      <c r="F36" t="s">
        <v>10</v>
      </c>
      <c r="G36" t="s">
        <v>25</v>
      </c>
      <c r="H36">
        <v>0</v>
      </c>
      <c r="M36">
        <v>0</v>
      </c>
      <c r="R36">
        <v>0</v>
      </c>
      <c r="W36">
        <v>5.0000000000000001E-4</v>
      </c>
      <c r="AB36">
        <v>2.0999999999999999E-3</v>
      </c>
      <c r="AG36">
        <v>2.8E-3</v>
      </c>
      <c r="AL36">
        <v>6.0000000000000001E-3</v>
      </c>
      <c r="CK36" t="s">
        <v>10</v>
      </c>
    </row>
    <row r="37" spans="1:89" x14ac:dyDescent="0.45">
      <c r="A37" t="s">
        <v>23</v>
      </c>
      <c r="B37" t="s">
        <v>5</v>
      </c>
      <c r="C37" t="s">
        <v>229</v>
      </c>
      <c r="D37" t="s">
        <v>51</v>
      </c>
      <c r="E37" t="s">
        <v>52</v>
      </c>
      <c r="G37" t="s">
        <v>30</v>
      </c>
      <c r="H37">
        <v>2.3420999999999998</v>
      </c>
      <c r="M37">
        <v>2.7219000000000002</v>
      </c>
      <c r="R37">
        <v>1.6506000000000001</v>
      </c>
      <c r="W37">
        <v>3.4834000000000001</v>
      </c>
      <c r="AB37">
        <v>3.3772000000000002</v>
      </c>
      <c r="AG37">
        <v>6.6006</v>
      </c>
      <c r="AL37">
        <v>2.1493000000000002</v>
      </c>
    </row>
    <row r="38" spans="1:89" x14ac:dyDescent="0.45">
      <c r="A38" t="s">
        <v>23</v>
      </c>
      <c r="B38" t="s">
        <v>3</v>
      </c>
      <c r="C38" t="s">
        <v>229</v>
      </c>
      <c r="D38" t="s">
        <v>53</v>
      </c>
      <c r="E38" t="s">
        <v>52</v>
      </c>
      <c r="G38" t="s">
        <v>25</v>
      </c>
      <c r="H38">
        <v>8.9999999999999998E-4</v>
      </c>
      <c r="M38">
        <v>8.0000000000000004E-4</v>
      </c>
      <c r="R38">
        <v>8.9999999999999998E-4</v>
      </c>
      <c r="W38">
        <v>5.9999999999999995E-4</v>
      </c>
      <c r="AB38">
        <v>5.0000000000000001E-4</v>
      </c>
      <c r="AG38">
        <v>5.9999999999999995E-4</v>
      </c>
      <c r="AL38">
        <v>8.0000000000000004E-4</v>
      </c>
    </row>
    <row r="39" spans="1:89" x14ac:dyDescent="0.45">
      <c r="A39" t="s">
        <v>23</v>
      </c>
      <c r="B39" t="s">
        <v>1</v>
      </c>
      <c r="C39" t="s">
        <v>229</v>
      </c>
      <c r="D39" t="s">
        <v>53</v>
      </c>
      <c r="E39" t="s">
        <v>52</v>
      </c>
      <c r="G39" t="s">
        <v>25</v>
      </c>
      <c r="H39">
        <v>8.9999999999999998E-4</v>
      </c>
      <c r="M39">
        <v>8.0000000000000004E-4</v>
      </c>
      <c r="R39">
        <v>6.9999999999999999E-4</v>
      </c>
      <c r="W39">
        <v>5.9999999999999995E-4</v>
      </c>
      <c r="AB39">
        <v>6.9999999999999999E-4</v>
      </c>
      <c r="AG39">
        <v>8.9999999999999998E-4</v>
      </c>
      <c r="AL39">
        <v>1.2999999999999999E-3</v>
      </c>
    </row>
    <row r="40" spans="1:89" x14ac:dyDescent="0.45">
      <c r="A40" t="s">
        <v>23</v>
      </c>
      <c r="B40" t="s">
        <v>2</v>
      </c>
      <c r="C40" t="s">
        <v>229</v>
      </c>
      <c r="D40" t="s">
        <v>51</v>
      </c>
      <c r="E40" t="s">
        <v>52</v>
      </c>
      <c r="G40" t="s">
        <v>30</v>
      </c>
      <c r="H40">
        <v>2.3420999999999998</v>
      </c>
      <c r="M40">
        <v>2.7219000000000002</v>
      </c>
      <c r="R40">
        <v>3.4965000000000002</v>
      </c>
      <c r="W40">
        <v>3.4815999999999998</v>
      </c>
      <c r="AB40">
        <v>3.7709999999999999</v>
      </c>
      <c r="AG40">
        <v>4.2714999999999996</v>
      </c>
      <c r="AL40">
        <v>4.3921999999999999</v>
      </c>
    </row>
    <row r="41" spans="1:89" x14ac:dyDescent="0.45">
      <c r="A41" t="s">
        <v>23</v>
      </c>
      <c r="B41" t="s">
        <v>1</v>
      </c>
      <c r="C41" t="s">
        <v>229</v>
      </c>
      <c r="D41" t="s">
        <v>51</v>
      </c>
      <c r="E41" t="s">
        <v>52</v>
      </c>
      <c r="G41" t="s">
        <v>30</v>
      </c>
      <c r="H41">
        <v>2.3420999999999998</v>
      </c>
      <c r="M41">
        <v>2.7219000000000002</v>
      </c>
      <c r="R41">
        <v>4.4972000000000003</v>
      </c>
      <c r="W41">
        <v>4.1013000000000002</v>
      </c>
      <c r="AB41">
        <v>8.4489999999999998</v>
      </c>
      <c r="AG41">
        <v>2.5552000000000001</v>
      </c>
      <c r="AL41">
        <v>3.9296000000000002</v>
      </c>
    </row>
    <row r="42" spans="1:89" x14ac:dyDescent="0.45">
      <c r="A42" t="s">
        <v>23</v>
      </c>
      <c r="B42" t="s">
        <v>3</v>
      </c>
      <c r="C42" t="s">
        <v>229</v>
      </c>
      <c r="D42" t="s">
        <v>51</v>
      </c>
      <c r="E42" t="s">
        <v>52</v>
      </c>
      <c r="G42" t="s">
        <v>30</v>
      </c>
      <c r="H42">
        <v>2.3420999999999998</v>
      </c>
      <c r="M42">
        <v>2.7219000000000002</v>
      </c>
      <c r="R42">
        <v>2.7576999999999998</v>
      </c>
      <c r="W42">
        <v>3.6286</v>
      </c>
      <c r="AB42">
        <v>3.0956999999999999</v>
      </c>
      <c r="AG42">
        <v>4.3108000000000004</v>
      </c>
      <c r="AL42">
        <v>3.8332999999999999</v>
      </c>
    </row>
    <row r="43" spans="1:89" x14ac:dyDescent="0.45">
      <c r="A43" t="s">
        <v>23</v>
      </c>
      <c r="B43" t="s">
        <v>2</v>
      </c>
      <c r="C43" t="s">
        <v>229</v>
      </c>
      <c r="D43" t="s">
        <v>53</v>
      </c>
      <c r="E43" t="s">
        <v>52</v>
      </c>
      <c r="G43" t="s">
        <v>25</v>
      </c>
      <c r="H43">
        <v>1E-3</v>
      </c>
      <c r="M43">
        <v>8.9999999999999998E-4</v>
      </c>
      <c r="R43">
        <v>1E-3</v>
      </c>
      <c r="W43">
        <v>8.9999999999999998E-4</v>
      </c>
      <c r="AB43">
        <v>6.9999999999999999E-4</v>
      </c>
      <c r="AG43">
        <v>8.0000000000000004E-4</v>
      </c>
      <c r="AL43">
        <v>8.9999999999999998E-4</v>
      </c>
    </row>
    <row r="44" spans="1:89" x14ac:dyDescent="0.45">
      <c r="A44" t="s">
        <v>23</v>
      </c>
      <c r="B44" t="s">
        <v>5</v>
      </c>
      <c r="C44" t="s">
        <v>229</v>
      </c>
      <c r="D44" t="s">
        <v>53</v>
      </c>
      <c r="E44" t="s">
        <v>52</v>
      </c>
      <c r="G44" t="s">
        <v>25</v>
      </c>
      <c r="H44">
        <v>1E-3</v>
      </c>
      <c r="M44">
        <v>1.1000000000000001E-3</v>
      </c>
      <c r="R44">
        <v>1E-3</v>
      </c>
      <c r="W44">
        <v>1.1000000000000001E-3</v>
      </c>
      <c r="AB44">
        <v>1.1999999999999999E-3</v>
      </c>
      <c r="AG44">
        <v>1.5E-3</v>
      </c>
      <c r="AL44">
        <v>1.9E-3</v>
      </c>
    </row>
    <row r="45" spans="1:89" x14ac:dyDescent="0.45">
      <c r="A45" t="s">
        <v>23</v>
      </c>
      <c r="B45" t="s">
        <v>4</v>
      </c>
      <c r="C45" t="s">
        <v>229</v>
      </c>
      <c r="D45" t="s">
        <v>53</v>
      </c>
      <c r="E45" t="s">
        <v>52</v>
      </c>
      <c r="G45" t="s">
        <v>25</v>
      </c>
      <c r="H45">
        <v>1.1000000000000001E-3</v>
      </c>
      <c r="M45">
        <v>1.1999999999999999E-3</v>
      </c>
      <c r="R45">
        <v>1.2999999999999999E-3</v>
      </c>
      <c r="W45">
        <v>1.4E-3</v>
      </c>
      <c r="AB45">
        <v>8.9999999999999998E-4</v>
      </c>
      <c r="AG45">
        <v>8.9999999999999998E-4</v>
      </c>
      <c r="AL45">
        <v>1.1000000000000001E-3</v>
      </c>
    </row>
    <row r="46" spans="1:89" x14ac:dyDescent="0.45">
      <c r="A46" t="s">
        <v>23</v>
      </c>
      <c r="B46" t="s">
        <v>0</v>
      </c>
      <c r="C46" t="s">
        <v>229</v>
      </c>
      <c r="D46" t="s">
        <v>51</v>
      </c>
      <c r="E46" t="s">
        <v>52</v>
      </c>
      <c r="G46" t="s">
        <v>30</v>
      </c>
      <c r="H46">
        <v>2.3420999999999998</v>
      </c>
      <c r="M46">
        <v>2.7509000000000001</v>
      </c>
      <c r="R46">
        <v>3.4607000000000001</v>
      </c>
      <c r="W46">
        <v>3.8961000000000001</v>
      </c>
      <c r="AB46">
        <v>3.3549000000000002</v>
      </c>
      <c r="AG46">
        <v>4.6634000000000002</v>
      </c>
      <c r="AL46">
        <v>4.4543999999999997</v>
      </c>
    </row>
    <row r="47" spans="1:89" x14ac:dyDescent="0.45">
      <c r="A47" t="s">
        <v>23</v>
      </c>
      <c r="B47" t="s">
        <v>4</v>
      </c>
      <c r="C47" t="s">
        <v>229</v>
      </c>
      <c r="D47" t="s">
        <v>51</v>
      </c>
      <c r="E47" t="s">
        <v>52</v>
      </c>
      <c r="G47" t="s">
        <v>30</v>
      </c>
      <c r="H47">
        <v>2.3420999999999998</v>
      </c>
      <c r="M47">
        <v>2.7509000000000001</v>
      </c>
      <c r="R47">
        <v>3.4607000000000001</v>
      </c>
      <c r="W47">
        <v>3.4988999999999999</v>
      </c>
      <c r="AB47">
        <v>4.1375999999999999</v>
      </c>
      <c r="AG47">
        <v>4.2845000000000004</v>
      </c>
      <c r="AL47">
        <v>4.6212</v>
      </c>
    </row>
    <row r="48" spans="1:89" x14ac:dyDescent="0.45">
      <c r="A48" t="s">
        <v>23</v>
      </c>
      <c r="B48" t="s">
        <v>0</v>
      </c>
      <c r="C48" t="s">
        <v>229</v>
      </c>
      <c r="D48" t="s">
        <v>53</v>
      </c>
      <c r="E48" t="s">
        <v>52</v>
      </c>
      <c r="G48" t="s">
        <v>25</v>
      </c>
      <c r="H48">
        <v>1.1000000000000001E-3</v>
      </c>
      <c r="M48">
        <v>1.1999999999999999E-3</v>
      </c>
      <c r="R48">
        <v>1.2999999999999999E-3</v>
      </c>
      <c r="W48">
        <v>5.0000000000000001E-4</v>
      </c>
      <c r="AB48">
        <v>5.0000000000000001E-4</v>
      </c>
      <c r="AG48">
        <v>5.0000000000000001E-4</v>
      </c>
      <c r="AL48">
        <v>6.9999999999999999E-4</v>
      </c>
    </row>
    <row r="49" spans="1:89" x14ac:dyDescent="0.45">
      <c r="A49" t="s">
        <v>23</v>
      </c>
      <c r="B49" t="s">
        <v>6</v>
      </c>
      <c r="C49" t="s">
        <v>229</v>
      </c>
      <c r="D49" t="s">
        <v>53</v>
      </c>
      <c r="E49" t="s">
        <v>52</v>
      </c>
      <c r="G49" t="s">
        <v>25</v>
      </c>
      <c r="H49">
        <v>1E-3</v>
      </c>
      <c r="M49">
        <v>1.1000000000000001E-3</v>
      </c>
      <c r="R49">
        <v>1.1999999999999999E-3</v>
      </c>
      <c r="W49">
        <v>8.9999999999999998E-4</v>
      </c>
      <c r="AB49">
        <v>6.9999999999999999E-4</v>
      </c>
      <c r="AG49">
        <v>8.0000000000000004E-4</v>
      </c>
      <c r="AL49">
        <v>8.9999999999999998E-4</v>
      </c>
    </row>
    <row r="50" spans="1:89" x14ac:dyDescent="0.45">
      <c r="A50" t="s">
        <v>23</v>
      </c>
      <c r="B50" t="s">
        <v>6</v>
      </c>
      <c r="C50" t="s">
        <v>229</v>
      </c>
      <c r="D50" t="s">
        <v>51</v>
      </c>
      <c r="E50" t="s">
        <v>52</v>
      </c>
      <c r="G50" t="s">
        <v>30</v>
      </c>
      <c r="H50">
        <v>2.3420999999999998</v>
      </c>
      <c r="M50">
        <v>2.7509000000000001</v>
      </c>
      <c r="R50">
        <v>3.4607000000000001</v>
      </c>
      <c r="W50">
        <v>4.3575999999999997</v>
      </c>
      <c r="AB50">
        <v>3.508</v>
      </c>
      <c r="AG50">
        <v>5.0406000000000004</v>
      </c>
      <c r="AL50">
        <v>5.5704000000000002</v>
      </c>
    </row>
    <row r="51" spans="1:89" x14ac:dyDescent="0.45">
      <c r="A51" t="s">
        <v>23</v>
      </c>
      <c r="B51" t="s">
        <v>2</v>
      </c>
      <c r="C51" t="s">
        <v>229</v>
      </c>
      <c r="D51" t="s">
        <v>29</v>
      </c>
      <c r="E51" t="s">
        <v>31</v>
      </c>
      <c r="F51" t="s">
        <v>32</v>
      </c>
      <c r="G51" t="s">
        <v>30</v>
      </c>
      <c r="H51">
        <v>0</v>
      </c>
      <c r="M51">
        <v>0</v>
      </c>
      <c r="R51">
        <v>3.4304000000000001</v>
      </c>
      <c r="W51">
        <v>2.7126000000000001</v>
      </c>
      <c r="AB51">
        <v>6.4512999999999998</v>
      </c>
      <c r="AG51">
        <v>4.5125999999999999</v>
      </c>
      <c r="AL51">
        <v>6.5091000000000001</v>
      </c>
      <c r="CK51" t="s">
        <v>32</v>
      </c>
    </row>
    <row r="52" spans="1:89" x14ac:dyDescent="0.45">
      <c r="A52" t="s">
        <v>23</v>
      </c>
      <c r="B52" t="s">
        <v>6</v>
      </c>
      <c r="C52" t="s">
        <v>229</v>
      </c>
      <c r="D52" t="s">
        <v>35</v>
      </c>
      <c r="E52" t="s">
        <v>31</v>
      </c>
      <c r="F52" t="s">
        <v>36</v>
      </c>
      <c r="G52" t="s">
        <v>30</v>
      </c>
      <c r="H52">
        <v>1.8954</v>
      </c>
      <c r="M52">
        <v>2.1907000000000001</v>
      </c>
      <c r="R52">
        <v>2.4161999999999999</v>
      </c>
      <c r="W52">
        <v>3.2816999999999998</v>
      </c>
      <c r="AB52">
        <v>3.1408999999999998</v>
      </c>
      <c r="AG52">
        <v>3.7612000000000001</v>
      </c>
      <c r="AL52">
        <v>5.1092000000000004</v>
      </c>
      <c r="CK52" t="s">
        <v>36</v>
      </c>
    </row>
    <row r="53" spans="1:89" x14ac:dyDescent="0.45">
      <c r="A53" t="s">
        <v>23</v>
      </c>
      <c r="B53" t="s">
        <v>6</v>
      </c>
      <c r="C53" t="s">
        <v>229</v>
      </c>
      <c r="D53" t="s">
        <v>33</v>
      </c>
      <c r="E53" t="s">
        <v>31</v>
      </c>
      <c r="F53" t="s">
        <v>34</v>
      </c>
      <c r="G53" t="s">
        <v>30</v>
      </c>
      <c r="H53">
        <v>1.6883999999999999</v>
      </c>
      <c r="M53">
        <v>1.7982</v>
      </c>
      <c r="R53">
        <v>1.9254</v>
      </c>
      <c r="W53">
        <v>2.5531000000000001</v>
      </c>
      <c r="AB53">
        <v>2.3206000000000002</v>
      </c>
      <c r="AG53">
        <v>3.0949</v>
      </c>
      <c r="AL53">
        <v>6.0046999999999997</v>
      </c>
      <c r="CK53" t="s">
        <v>34</v>
      </c>
    </row>
    <row r="54" spans="1:89" x14ac:dyDescent="0.45">
      <c r="A54" t="s">
        <v>23</v>
      </c>
      <c r="B54" t="s">
        <v>5</v>
      </c>
      <c r="C54" t="s">
        <v>229</v>
      </c>
      <c r="D54" t="s">
        <v>29</v>
      </c>
      <c r="E54" t="s">
        <v>31</v>
      </c>
      <c r="F54" t="s">
        <v>32</v>
      </c>
      <c r="G54" t="s">
        <v>30</v>
      </c>
      <c r="H54">
        <v>0</v>
      </c>
      <c r="M54">
        <v>0</v>
      </c>
      <c r="R54">
        <v>6.9149000000000003</v>
      </c>
      <c r="W54">
        <v>6.9988000000000001</v>
      </c>
      <c r="AB54">
        <v>13.4756</v>
      </c>
      <c r="AG54">
        <v>18.1006</v>
      </c>
      <c r="AL54">
        <v>18.199000000000002</v>
      </c>
      <c r="CK54" t="s">
        <v>32</v>
      </c>
    </row>
    <row r="55" spans="1:89" x14ac:dyDescent="0.45">
      <c r="A55" t="s">
        <v>23</v>
      </c>
      <c r="B55" t="s">
        <v>6</v>
      </c>
      <c r="C55" t="s">
        <v>229</v>
      </c>
      <c r="D55" t="s">
        <v>29</v>
      </c>
      <c r="E55" t="s">
        <v>31</v>
      </c>
      <c r="F55" t="s">
        <v>32</v>
      </c>
      <c r="G55" t="s">
        <v>30</v>
      </c>
      <c r="H55">
        <v>0</v>
      </c>
      <c r="M55">
        <v>0</v>
      </c>
      <c r="R55">
        <v>4.7195</v>
      </c>
      <c r="W55">
        <v>3.8858000000000001</v>
      </c>
      <c r="AB55">
        <v>7.2866999999999997</v>
      </c>
      <c r="AG55">
        <v>6.7378999999999998</v>
      </c>
      <c r="AL55">
        <v>14.2902</v>
      </c>
      <c r="CK55" t="s">
        <v>32</v>
      </c>
    </row>
    <row r="56" spans="1:89" x14ac:dyDescent="0.45">
      <c r="A56" t="s">
        <v>23</v>
      </c>
      <c r="B56" t="s">
        <v>3</v>
      </c>
      <c r="C56" t="s">
        <v>229</v>
      </c>
      <c r="D56" t="s">
        <v>29</v>
      </c>
      <c r="E56" t="s">
        <v>31</v>
      </c>
      <c r="F56" t="s">
        <v>32</v>
      </c>
      <c r="G56" t="s">
        <v>30</v>
      </c>
      <c r="H56">
        <v>0</v>
      </c>
      <c r="M56">
        <v>0</v>
      </c>
      <c r="R56">
        <v>5.0472000000000001</v>
      </c>
      <c r="W56">
        <v>5.3718000000000004</v>
      </c>
      <c r="AB56">
        <v>8.0283999999999995</v>
      </c>
      <c r="AG56">
        <v>7.2521000000000004</v>
      </c>
      <c r="AL56">
        <v>8.2246000000000006</v>
      </c>
      <c r="CK56" t="s">
        <v>32</v>
      </c>
    </row>
    <row r="57" spans="1:89" x14ac:dyDescent="0.45">
      <c r="A57" t="s">
        <v>23</v>
      </c>
      <c r="B57" t="s">
        <v>0</v>
      </c>
      <c r="C57" t="s">
        <v>229</v>
      </c>
      <c r="D57" t="s">
        <v>33</v>
      </c>
      <c r="E57" t="s">
        <v>31</v>
      </c>
      <c r="F57" t="s">
        <v>34</v>
      </c>
      <c r="G57" t="s">
        <v>30</v>
      </c>
      <c r="H57">
        <v>1.6883999999999999</v>
      </c>
      <c r="M57">
        <v>1.7982</v>
      </c>
      <c r="R57">
        <v>1.9254</v>
      </c>
      <c r="W57">
        <v>2.1137999999999999</v>
      </c>
      <c r="AB57">
        <v>2.5762999999999998</v>
      </c>
      <c r="AG57">
        <v>2.5105</v>
      </c>
      <c r="AL57">
        <v>4.2481999999999998</v>
      </c>
      <c r="CK57" t="s">
        <v>34</v>
      </c>
    </row>
    <row r="58" spans="1:89" x14ac:dyDescent="0.45">
      <c r="A58" t="s">
        <v>23</v>
      </c>
      <c r="B58" t="s">
        <v>3</v>
      </c>
      <c r="C58" t="s">
        <v>229</v>
      </c>
      <c r="D58" t="s">
        <v>33</v>
      </c>
      <c r="E58" t="s">
        <v>31</v>
      </c>
      <c r="F58" t="s">
        <v>34</v>
      </c>
      <c r="G58" t="s">
        <v>30</v>
      </c>
      <c r="H58">
        <v>1.6883999999999999</v>
      </c>
      <c r="M58">
        <v>1.7899</v>
      </c>
      <c r="R58">
        <v>2.0432000000000001</v>
      </c>
      <c r="W58">
        <v>2.1303999999999998</v>
      </c>
      <c r="AB58">
        <v>2.5009000000000001</v>
      </c>
      <c r="AG58">
        <v>2.5969000000000002</v>
      </c>
      <c r="AL58">
        <v>3.1934999999999998</v>
      </c>
      <c r="CK58" t="s">
        <v>34</v>
      </c>
    </row>
    <row r="59" spans="1:89" x14ac:dyDescent="0.45">
      <c r="A59" t="s">
        <v>23</v>
      </c>
      <c r="B59" t="s">
        <v>3</v>
      </c>
      <c r="C59" t="s">
        <v>229</v>
      </c>
      <c r="D59" t="s">
        <v>35</v>
      </c>
      <c r="E59" t="s">
        <v>31</v>
      </c>
      <c r="F59" t="s">
        <v>36</v>
      </c>
      <c r="G59" t="s">
        <v>30</v>
      </c>
      <c r="H59">
        <v>1.8954</v>
      </c>
      <c r="M59">
        <v>2.1920999999999999</v>
      </c>
      <c r="R59">
        <v>2.6031</v>
      </c>
      <c r="W59">
        <v>3.1381000000000001</v>
      </c>
      <c r="AB59">
        <v>3.5741000000000001</v>
      </c>
      <c r="AG59">
        <v>3.718</v>
      </c>
      <c r="AL59">
        <v>4.4329000000000001</v>
      </c>
      <c r="CK59" t="s">
        <v>36</v>
      </c>
    </row>
    <row r="60" spans="1:89" x14ac:dyDescent="0.45">
      <c r="A60" t="s">
        <v>23</v>
      </c>
      <c r="B60" t="s">
        <v>3</v>
      </c>
      <c r="C60" t="s">
        <v>229</v>
      </c>
      <c r="D60" t="s">
        <v>37</v>
      </c>
      <c r="E60" t="s">
        <v>31</v>
      </c>
      <c r="F60" t="s">
        <v>38</v>
      </c>
      <c r="G60" t="s">
        <v>30</v>
      </c>
      <c r="H60">
        <v>3.1419999999999999</v>
      </c>
      <c r="M60">
        <v>3.2229999999999999</v>
      </c>
      <c r="R60">
        <v>3.5352000000000001</v>
      </c>
      <c r="W60">
        <v>4.4682000000000004</v>
      </c>
      <c r="AB60">
        <v>3.8896999999999999</v>
      </c>
      <c r="AG60">
        <v>5.3826000000000001</v>
      </c>
      <c r="AL60">
        <v>4.5537999999999998</v>
      </c>
      <c r="CK60" t="s">
        <v>38</v>
      </c>
    </row>
    <row r="61" spans="1:89" x14ac:dyDescent="0.45">
      <c r="A61" t="s">
        <v>23</v>
      </c>
      <c r="B61" t="s">
        <v>0</v>
      </c>
      <c r="C61" t="s">
        <v>229</v>
      </c>
      <c r="D61" t="s">
        <v>37</v>
      </c>
      <c r="E61" t="s">
        <v>31</v>
      </c>
      <c r="F61" t="s">
        <v>38</v>
      </c>
      <c r="G61" t="s">
        <v>30</v>
      </c>
      <c r="H61">
        <v>3.1419999999999999</v>
      </c>
      <c r="M61">
        <v>3.2159</v>
      </c>
      <c r="R61">
        <v>4.3036000000000003</v>
      </c>
      <c r="W61">
        <v>4.6467000000000001</v>
      </c>
      <c r="AB61">
        <v>4.1657000000000002</v>
      </c>
      <c r="AG61">
        <v>5.7439</v>
      </c>
      <c r="AL61">
        <v>5.1703000000000001</v>
      </c>
      <c r="CK61" t="s">
        <v>38</v>
      </c>
    </row>
    <row r="62" spans="1:89" x14ac:dyDescent="0.45">
      <c r="A62" t="s">
        <v>23</v>
      </c>
      <c r="B62" t="s">
        <v>0</v>
      </c>
      <c r="C62" t="s">
        <v>229</v>
      </c>
      <c r="D62" t="s">
        <v>29</v>
      </c>
      <c r="E62" t="s">
        <v>31</v>
      </c>
      <c r="F62" t="s">
        <v>32</v>
      </c>
      <c r="G62" t="s">
        <v>30</v>
      </c>
      <c r="H62">
        <v>0</v>
      </c>
      <c r="M62">
        <v>0</v>
      </c>
      <c r="R62">
        <v>4.7195</v>
      </c>
      <c r="W62">
        <v>6.9511000000000003</v>
      </c>
      <c r="AB62">
        <v>9.1187000000000005</v>
      </c>
      <c r="AG62">
        <v>8.7429000000000006</v>
      </c>
      <c r="AL62">
        <v>10.735799999999999</v>
      </c>
      <c r="CK62" t="s">
        <v>32</v>
      </c>
    </row>
    <row r="63" spans="1:89" x14ac:dyDescent="0.45">
      <c r="A63" t="s">
        <v>23</v>
      </c>
      <c r="B63" t="s">
        <v>1</v>
      </c>
      <c r="C63" t="s">
        <v>229</v>
      </c>
      <c r="D63" t="s">
        <v>37</v>
      </c>
      <c r="E63" t="s">
        <v>31</v>
      </c>
      <c r="F63" t="s">
        <v>38</v>
      </c>
      <c r="G63" t="s">
        <v>30</v>
      </c>
      <c r="H63">
        <v>3.1419999999999999</v>
      </c>
      <c r="M63">
        <v>3.2229999999999999</v>
      </c>
      <c r="R63">
        <v>5.8486000000000002</v>
      </c>
      <c r="W63">
        <v>5.0831</v>
      </c>
      <c r="AB63">
        <v>9.3004999999999995</v>
      </c>
      <c r="AG63">
        <v>3.8454000000000002</v>
      </c>
      <c r="AL63">
        <v>3.4415</v>
      </c>
      <c r="CK63" t="s">
        <v>38</v>
      </c>
    </row>
    <row r="64" spans="1:89" x14ac:dyDescent="0.45">
      <c r="A64" t="s">
        <v>23</v>
      </c>
      <c r="B64" t="s">
        <v>6</v>
      </c>
      <c r="C64" t="s">
        <v>229</v>
      </c>
      <c r="D64" t="s">
        <v>37</v>
      </c>
      <c r="E64" t="s">
        <v>31</v>
      </c>
      <c r="F64" t="s">
        <v>38</v>
      </c>
      <c r="G64" t="s">
        <v>30</v>
      </c>
      <c r="H64">
        <v>3.1419999999999999</v>
      </c>
      <c r="M64">
        <v>3.2159</v>
      </c>
      <c r="R64">
        <v>4.3036000000000003</v>
      </c>
      <c r="W64">
        <v>5.0593000000000004</v>
      </c>
      <c r="AB64">
        <v>4.4088000000000003</v>
      </c>
      <c r="AG64">
        <v>5.9010999999999996</v>
      </c>
      <c r="AL64">
        <v>6.3582999999999998</v>
      </c>
      <c r="CK64" t="s">
        <v>38</v>
      </c>
    </row>
    <row r="65" spans="1:89" x14ac:dyDescent="0.45">
      <c r="A65" t="s">
        <v>23</v>
      </c>
      <c r="B65" t="s">
        <v>1</v>
      </c>
      <c r="C65" t="s">
        <v>229</v>
      </c>
      <c r="D65" t="s">
        <v>35</v>
      </c>
      <c r="E65" t="s">
        <v>31</v>
      </c>
      <c r="F65" t="s">
        <v>36</v>
      </c>
      <c r="G65" t="s">
        <v>30</v>
      </c>
      <c r="H65">
        <v>1.8954</v>
      </c>
      <c r="M65">
        <v>2.1920999999999999</v>
      </c>
      <c r="R65">
        <v>4.6094999999999997</v>
      </c>
      <c r="W65">
        <v>4.8780000000000001</v>
      </c>
      <c r="AB65">
        <v>5.7302999999999997</v>
      </c>
      <c r="AG65">
        <v>6.7356999999999996</v>
      </c>
      <c r="AL65">
        <v>7.8837999999999999</v>
      </c>
      <c r="CK65" t="s">
        <v>36</v>
      </c>
    </row>
    <row r="66" spans="1:89" x14ac:dyDescent="0.45">
      <c r="A66" t="s">
        <v>23</v>
      </c>
      <c r="B66" t="s">
        <v>4</v>
      </c>
      <c r="C66" t="s">
        <v>229</v>
      </c>
      <c r="D66" t="s">
        <v>37</v>
      </c>
      <c r="E66" t="s">
        <v>31</v>
      </c>
      <c r="F66" t="s">
        <v>38</v>
      </c>
      <c r="G66" t="s">
        <v>30</v>
      </c>
      <c r="H66">
        <v>3.1419999999999999</v>
      </c>
      <c r="M66">
        <v>3.2159</v>
      </c>
      <c r="R66">
        <v>4.3036000000000003</v>
      </c>
      <c r="W66">
        <v>4.3254999999999999</v>
      </c>
      <c r="AB66">
        <v>4.9406999999999996</v>
      </c>
      <c r="AG66">
        <v>5.4298000000000002</v>
      </c>
      <c r="AL66">
        <v>5.5926</v>
      </c>
      <c r="CK66" t="s">
        <v>38</v>
      </c>
    </row>
    <row r="67" spans="1:89" x14ac:dyDescent="0.45">
      <c r="A67" t="s">
        <v>23</v>
      </c>
      <c r="B67" t="s">
        <v>2</v>
      </c>
      <c r="C67" t="s">
        <v>229</v>
      </c>
      <c r="D67" t="s">
        <v>33</v>
      </c>
      <c r="E67" t="s">
        <v>31</v>
      </c>
      <c r="F67" t="s">
        <v>34</v>
      </c>
      <c r="G67" t="s">
        <v>30</v>
      </c>
      <c r="H67">
        <v>1.6883999999999999</v>
      </c>
      <c r="M67">
        <v>1.7899</v>
      </c>
      <c r="R67">
        <v>1.9968999999999999</v>
      </c>
      <c r="W67">
        <v>2.1421999999999999</v>
      </c>
      <c r="AB67">
        <v>2.3956</v>
      </c>
      <c r="AG67">
        <v>2.6341999999999999</v>
      </c>
      <c r="AL67">
        <v>2.9908999999999999</v>
      </c>
      <c r="CK67" t="s">
        <v>34</v>
      </c>
    </row>
    <row r="68" spans="1:89" x14ac:dyDescent="0.45">
      <c r="A68" t="s">
        <v>23</v>
      </c>
      <c r="B68" t="s">
        <v>2</v>
      </c>
      <c r="C68" t="s">
        <v>229</v>
      </c>
      <c r="D68" t="s">
        <v>35</v>
      </c>
      <c r="E68" t="s">
        <v>31</v>
      </c>
      <c r="F68" t="s">
        <v>36</v>
      </c>
      <c r="G68" t="s">
        <v>30</v>
      </c>
      <c r="H68">
        <v>1.8954</v>
      </c>
      <c r="M68">
        <v>2.1920999999999999</v>
      </c>
      <c r="R68">
        <v>2.4485999999999999</v>
      </c>
      <c r="W68">
        <v>2.9889000000000001</v>
      </c>
      <c r="AB68">
        <v>3.4100999999999999</v>
      </c>
      <c r="AG68">
        <v>3.4830999999999999</v>
      </c>
      <c r="AL68">
        <v>4.1519000000000004</v>
      </c>
      <c r="CK68" t="s">
        <v>36</v>
      </c>
    </row>
    <row r="69" spans="1:89" x14ac:dyDescent="0.45">
      <c r="A69" t="s">
        <v>23</v>
      </c>
      <c r="B69" t="s">
        <v>2</v>
      </c>
      <c r="C69" t="s">
        <v>229</v>
      </c>
      <c r="D69" t="s">
        <v>37</v>
      </c>
      <c r="E69" t="s">
        <v>31</v>
      </c>
      <c r="F69" t="s">
        <v>38</v>
      </c>
      <c r="G69" t="s">
        <v>30</v>
      </c>
      <c r="H69">
        <v>3.1419999999999999</v>
      </c>
      <c r="M69">
        <v>3.2229999999999999</v>
      </c>
      <c r="R69">
        <v>4.2965999999999998</v>
      </c>
      <c r="W69">
        <v>4.3437999999999999</v>
      </c>
      <c r="AB69">
        <v>4.5612000000000004</v>
      </c>
      <c r="AG69">
        <v>5.4360999999999997</v>
      </c>
      <c r="AL69">
        <v>5.3041999999999998</v>
      </c>
      <c r="CK69" t="s">
        <v>38</v>
      </c>
    </row>
    <row r="70" spans="1:89" x14ac:dyDescent="0.45">
      <c r="A70" t="s">
        <v>23</v>
      </c>
      <c r="B70" t="s">
        <v>4</v>
      </c>
      <c r="C70" t="s">
        <v>229</v>
      </c>
      <c r="D70" t="s">
        <v>35</v>
      </c>
      <c r="E70" t="s">
        <v>31</v>
      </c>
      <c r="F70" t="s">
        <v>36</v>
      </c>
      <c r="G70" t="s">
        <v>30</v>
      </c>
      <c r="H70">
        <v>1.8954</v>
      </c>
      <c r="M70">
        <v>2.1907000000000001</v>
      </c>
      <c r="R70">
        <v>2.4161999999999999</v>
      </c>
      <c r="W70">
        <v>2.9565000000000001</v>
      </c>
      <c r="AB70">
        <v>3.3614000000000002</v>
      </c>
      <c r="AG70">
        <v>3.4230999999999998</v>
      </c>
      <c r="AL70">
        <v>4.0777999999999999</v>
      </c>
      <c r="CK70" t="s">
        <v>36</v>
      </c>
    </row>
    <row r="71" spans="1:89" x14ac:dyDescent="0.45">
      <c r="A71" t="s">
        <v>23</v>
      </c>
      <c r="B71" t="s">
        <v>4</v>
      </c>
      <c r="C71" t="s">
        <v>229</v>
      </c>
      <c r="D71" t="s">
        <v>33</v>
      </c>
      <c r="E71" t="s">
        <v>31</v>
      </c>
      <c r="F71" t="s">
        <v>34</v>
      </c>
      <c r="G71" t="s">
        <v>30</v>
      </c>
      <c r="H71">
        <v>1.6883999999999999</v>
      </c>
      <c r="M71">
        <v>1.7982</v>
      </c>
      <c r="R71">
        <v>1.9254</v>
      </c>
      <c r="W71">
        <v>2.0259</v>
      </c>
      <c r="AB71">
        <v>2.2345999999999999</v>
      </c>
      <c r="AG71">
        <v>2.4285000000000001</v>
      </c>
      <c r="AL71">
        <v>2.7404000000000002</v>
      </c>
      <c r="CK71" t="s">
        <v>34</v>
      </c>
    </row>
    <row r="72" spans="1:89" x14ac:dyDescent="0.45">
      <c r="A72" t="s">
        <v>23</v>
      </c>
      <c r="B72" t="s">
        <v>0</v>
      </c>
      <c r="C72" t="s">
        <v>229</v>
      </c>
      <c r="D72" t="s">
        <v>35</v>
      </c>
      <c r="E72" t="s">
        <v>31</v>
      </c>
      <c r="F72" t="s">
        <v>36</v>
      </c>
      <c r="G72" t="s">
        <v>30</v>
      </c>
      <c r="H72">
        <v>1.8954</v>
      </c>
      <c r="M72">
        <v>2.1907000000000001</v>
      </c>
      <c r="R72">
        <v>2.4161999999999999</v>
      </c>
      <c r="W72">
        <v>3.1480999999999999</v>
      </c>
      <c r="AB72">
        <v>3.3380000000000001</v>
      </c>
      <c r="AG72">
        <v>3.7079</v>
      </c>
      <c r="AL72">
        <v>4.4630000000000001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229</v>
      </c>
      <c r="D73" t="s">
        <v>29</v>
      </c>
      <c r="E73" t="s">
        <v>31</v>
      </c>
      <c r="F73" t="s">
        <v>32</v>
      </c>
      <c r="G73" t="s">
        <v>30</v>
      </c>
      <c r="H73">
        <v>0</v>
      </c>
      <c r="M73">
        <v>0</v>
      </c>
      <c r="R73">
        <v>4.7195</v>
      </c>
      <c r="W73">
        <v>1.8384</v>
      </c>
      <c r="AB73">
        <v>4.6501999999999999</v>
      </c>
      <c r="AG73">
        <v>3.5461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229</v>
      </c>
      <c r="D74" t="s">
        <v>35</v>
      </c>
      <c r="E74" t="s">
        <v>31</v>
      </c>
      <c r="F74" t="s">
        <v>36</v>
      </c>
      <c r="G74" t="s">
        <v>30</v>
      </c>
      <c r="H74">
        <v>1.8954</v>
      </c>
      <c r="M74">
        <v>2.1920999999999999</v>
      </c>
      <c r="R74">
        <v>-0.14499999999999999</v>
      </c>
      <c r="W74">
        <v>3.0348000000000002</v>
      </c>
      <c r="AB74">
        <v>3.8782000000000001</v>
      </c>
      <c r="AG74">
        <v>4.3257000000000003</v>
      </c>
      <c r="AL74">
        <v>4.8287000000000004</v>
      </c>
      <c r="CK74" t="s">
        <v>36</v>
      </c>
    </row>
    <row r="75" spans="1:89" x14ac:dyDescent="0.45">
      <c r="A75" t="s">
        <v>23</v>
      </c>
      <c r="B75" t="s">
        <v>5</v>
      </c>
      <c r="C75" t="s">
        <v>229</v>
      </c>
      <c r="D75" t="s">
        <v>33</v>
      </c>
      <c r="E75" t="s">
        <v>31</v>
      </c>
      <c r="F75" t="s">
        <v>34</v>
      </c>
      <c r="G75" t="s">
        <v>30</v>
      </c>
      <c r="H75">
        <v>1.6883999999999999</v>
      </c>
      <c r="M75">
        <v>1.7899</v>
      </c>
      <c r="R75">
        <v>3.3828999999999998</v>
      </c>
      <c r="W75">
        <v>3.8304</v>
      </c>
      <c r="AB75">
        <v>4.5255000000000001</v>
      </c>
      <c r="AG75">
        <v>4.3597000000000001</v>
      </c>
      <c r="AL75">
        <v>4.5853999999999999</v>
      </c>
      <c r="CK75" t="s">
        <v>34</v>
      </c>
    </row>
    <row r="76" spans="1:89" x14ac:dyDescent="0.45">
      <c r="A76" t="s">
        <v>23</v>
      </c>
      <c r="B76" t="s">
        <v>1</v>
      </c>
      <c r="C76" t="s">
        <v>229</v>
      </c>
      <c r="D76" t="s">
        <v>29</v>
      </c>
      <c r="E76" t="s">
        <v>31</v>
      </c>
      <c r="F76" t="s">
        <v>32</v>
      </c>
      <c r="G76" t="s">
        <v>30</v>
      </c>
      <c r="H76">
        <v>0</v>
      </c>
      <c r="M76">
        <v>0</v>
      </c>
      <c r="R76">
        <v>33.520699999999998</v>
      </c>
      <c r="W76">
        <v>22.634499999999999</v>
      </c>
      <c r="AB76">
        <v>24.241099999999999</v>
      </c>
      <c r="AG76">
        <v>41.075699999999998</v>
      </c>
      <c r="AL76">
        <v>40.9756</v>
      </c>
      <c r="CK76" t="s">
        <v>32</v>
      </c>
    </row>
    <row r="77" spans="1:89" x14ac:dyDescent="0.45">
      <c r="A77" t="s">
        <v>23</v>
      </c>
      <c r="B77" t="s">
        <v>1</v>
      </c>
      <c r="C77" t="s">
        <v>229</v>
      </c>
      <c r="D77" t="s">
        <v>33</v>
      </c>
      <c r="E77" t="s">
        <v>31</v>
      </c>
      <c r="F77" t="s">
        <v>34</v>
      </c>
      <c r="G77" t="s">
        <v>30</v>
      </c>
      <c r="H77">
        <v>1.6883999999999999</v>
      </c>
      <c r="M77">
        <v>1.7899</v>
      </c>
      <c r="R77">
        <v>7.3113000000000001</v>
      </c>
      <c r="W77">
        <v>7.9477000000000002</v>
      </c>
      <c r="AB77">
        <v>8.1011000000000006</v>
      </c>
      <c r="AG77">
        <v>10.6378</v>
      </c>
      <c r="AL77">
        <v>8.3480000000000008</v>
      </c>
      <c r="CK77" t="s">
        <v>34</v>
      </c>
    </row>
    <row r="78" spans="1:89" x14ac:dyDescent="0.45">
      <c r="A78" t="s">
        <v>23</v>
      </c>
      <c r="B78" t="s">
        <v>5</v>
      </c>
      <c r="C78" t="s">
        <v>229</v>
      </c>
      <c r="D78" t="s">
        <v>37</v>
      </c>
      <c r="E78" t="s">
        <v>31</v>
      </c>
      <c r="F78" t="s">
        <v>38</v>
      </c>
      <c r="G78" t="s">
        <v>30</v>
      </c>
      <c r="H78">
        <v>3.1419999999999999</v>
      </c>
      <c r="M78">
        <v>3.2229999999999999</v>
      </c>
      <c r="R78">
        <v>2.3887999999999998</v>
      </c>
      <c r="W78">
        <v>4.3632999999999997</v>
      </c>
      <c r="AB78">
        <v>4.0763999999999996</v>
      </c>
      <c r="AG78">
        <v>7.5205000000000002</v>
      </c>
      <c r="AL78">
        <v>2.6377999999999999</v>
      </c>
      <c r="CK78" t="s">
        <v>38</v>
      </c>
    </row>
    <row r="79" spans="1:89" x14ac:dyDescent="0.45">
      <c r="A79" t="s">
        <v>23</v>
      </c>
      <c r="B79" t="s">
        <v>0</v>
      </c>
      <c r="C79" t="s">
        <v>229</v>
      </c>
      <c r="D79" t="s">
        <v>54</v>
      </c>
      <c r="E79" t="s">
        <v>55</v>
      </c>
      <c r="F79" t="s">
        <v>56</v>
      </c>
      <c r="G79" t="s">
        <v>47</v>
      </c>
      <c r="H79">
        <v>87.580100000000002</v>
      </c>
      <c r="M79">
        <v>49.675899999999999</v>
      </c>
      <c r="R79">
        <v>52.210799999999999</v>
      </c>
      <c r="W79">
        <v>55.396099999999997</v>
      </c>
      <c r="AB79">
        <v>56.819600000000001</v>
      </c>
      <c r="AG79">
        <v>58.243200000000002</v>
      </c>
      <c r="AL79">
        <v>56.649500000000003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229</v>
      </c>
      <c r="D80" t="s">
        <v>57</v>
      </c>
      <c r="E80" t="s">
        <v>55</v>
      </c>
      <c r="F80" t="s">
        <v>56</v>
      </c>
      <c r="G80" t="s">
        <v>47</v>
      </c>
      <c r="H80">
        <v>20.782399999999999</v>
      </c>
      <c r="M80">
        <v>26.251100000000001</v>
      </c>
      <c r="R80">
        <v>31.1083</v>
      </c>
      <c r="W80">
        <v>32.397199999999998</v>
      </c>
      <c r="AB80">
        <v>29.967099999999999</v>
      </c>
      <c r="AG80">
        <v>30.689800000000002</v>
      </c>
      <c r="AL80">
        <v>27.7821</v>
      </c>
      <c r="CK80" t="s">
        <v>56</v>
      </c>
    </row>
    <row r="81" spans="1:89" x14ac:dyDescent="0.45">
      <c r="A81" t="s">
        <v>23</v>
      </c>
      <c r="B81" t="s">
        <v>5</v>
      </c>
      <c r="C81" t="s">
        <v>229</v>
      </c>
      <c r="D81" t="s">
        <v>57</v>
      </c>
      <c r="E81" t="s">
        <v>55</v>
      </c>
      <c r="F81" t="s">
        <v>56</v>
      </c>
      <c r="G81" t="s">
        <v>47</v>
      </c>
      <c r="H81">
        <v>20.544</v>
      </c>
      <c r="M81">
        <v>27.289000000000001</v>
      </c>
      <c r="R81">
        <v>24.661200000000001</v>
      </c>
      <c r="W81">
        <v>20.667999999999999</v>
      </c>
      <c r="AB81">
        <v>16.629000000000001</v>
      </c>
      <c r="AG81">
        <v>14.645899999999999</v>
      </c>
      <c r="AL81">
        <v>10.623699999999999</v>
      </c>
      <c r="CK81" t="s">
        <v>56</v>
      </c>
    </row>
    <row r="82" spans="1:89" x14ac:dyDescent="0.45">
      <c r="A82" t="s">
        <v>23</v>
      </c>
      <c r="B82" t="s">
        <v>2</v>
      </c>
      <c r="C82" t="s">
        <v>229</v>
      </c>
      <c r="D82" t="s">
        <v>54</v>
      </c>
      <c r="E82" t="s">
        <v>55</v>
      </c>
      <c r="F82" t="s">
        <v>56</v>
      </c>
      <c r="G82" t="s">
        <v>47</v>
      </c>
      <c r="H82">
        <v>87.389600000000002</v>
      </c>
      <c r="M82">
        <v>46.725000000000001</v>
      </c>
      <c r="R82">
        <v>46.491799999999998</v>
      </c>
      <c r="W82">
        <v>44.7607</v>
      </c>
      <c r="AB82">
        <v>38.360799999999998</v>
      </c>
      <c r="AG82">
        <v>46.771000000000001</v>
      </c>
      <c r="AL82">
        <v>53.372399999999999</v>
      </c>
      <c r="CK82" t="s">
        <v>56</v>
      </c>
    </row>
    <row r="83" spans="1:89" x14ac:dyDescent="0.45">
      <c r="A83" t="s">
        <v>23</v>
      </c>
      <c r="B83" t="s">
        <v>6</v>
      </c>
      <c r="C83" t="s">
        <v>229</v>
      </c>
      <c r="D83" t="s">
        <v>54</v>
      </c>
      <c r="E83" t="s">
        <v>55</v>
      </c>
      <c r="F83" t="s">
        <v>56</v>
      </c>
      <c r="G83" t="s">
        <v>47</v>
      </c>
      <c r="H83">
        <v>87.433599999999998</v>
      </c>
      <c r="M83">
        <v>47.508899999999997</v>
      </c>
      <c r="R83">
        <v>47.819000000000003</v>
      </c>
      <c r="W83">
        <v>41.222700000000003</v>
      </c>
      <c r="AB83">
        <v>33.3825</v>
      </c>
      <c r="AG83">
        <v>35.381700000000002</v>
      </c>
      <c r="AL83">
        <v>35.895400000000002</v>
      </c>
      <c r="CK83" t="s">
        <v>56</v>
      </c>
    </row>
    <row r="84" spans="1:89" x14ac:dyDescent="0.45">
      <c r="A84" t="s">
        <v>23</v>
      </c>
      <c r="B84" t="s">
        <v>6</v>
      </c>
      <c r="C84" t="s">
        <v>229</v>
      </c>
      <c r="D84" t="s">
        <v>57</v>
      </c>
      <c r="E84" t="s">
        <v>55</v>
      </c>
      <c r="F84" t="s">
        <v>56</v>
      </c>
      <c r="G84" t="s">
        <v>47</v>
      </c>
      <c r="H84">
        <v>20.634599999999999</v>
      </c>
      <c r="M84">
        <v>26.344200000000001</v>
      </c>
      <c r="R84">
        <v>31.249400000000001</v>
      </c>
      <c r="W84">
        <v>31.440300000000001</v>
      </c>
      <c r="AB84">
        <v>28.339500000000001</v>
      </c>
      <c r="AG84">
        <v>27.5397</v>
      </c>
      <c r="AL84">
        <v>24.464200000000002</v>
      </c>
      <c r="CK84" t="s">
        <v>56</v>
      </c>
    </row>
    <row r="85" spans="1:89" x14ac:dyDescent="0.45">
      <c r="A85" t="s">
        <v>23</v>
      </c>
      <c r="B85" t="s">
        <v>3</v>
      </c>
      <c r="C85" t="s">
        <v>229</v>
      </c>
      <c r="D85" t="s">
        <v>57</v>
      </c>
      <c r="E85" t="s">
        <v>55</v>
      </c>
      <c r="F85" t="s">
        <v>56</v>
      </c>
      <c r="G85" t="s">
        <v>47</v>
      </c>
      <c r="H85">
        <v>21.258800000000001</v>
      </c>
      <c r="M85">
        <v>27.469100000000001</v>
      </c>
      <c r="R85">
        <v>29.917899999999999</v>
      </c>
      <c r="W85">
        <v>29.823399999999999</v>
      </c>
      <c r="AB85">
        <v>28.322099999999999</v>
      </c>
      <c r="AG85">
        <v>29.391400000000001</v>
      </c>
      <c r="AL85">
        <v>27.7135</v>
      </c>
      <c r="CK85" t="s">
        <v>56</v>
      </c>
    </row>
    <row r="86" spans="1:89" x14ac:dyDescent="0.45">
      <c r="A86" t="s">
        <v>23</v>
      </c>
      <c r="B86" t="s">
        <v>2</v>
      </c>
      <c r="C86" t="s">
        <v>229</v>
      </c>
      <c r="D86" t="s">
        <v>57</v>
      </c>
      <c r="E86" t="s">
        <v>55</v>
      </c>
      <c r="F86" t="s">
        <v>56</v>
      </c>
      <c r="G86" t="s">
        <v>47</v>
      </c>
      <c r="H86">
        <v>20.5991</v>
      </c>
      <c r="M86">
        <v>26.683700000000002</v>
      </c>
      <c r="R86">
        <v>31.6587</v>
      </c>
      <c r="W86">
        <v>33.872199999999999</v>
      </c>
      <c r="AB86">
        <v>32.715499999999999</v>
      </c>
      <c r="AG86">
        <v>37.3705</v>
      </c>
      <c r="AL86">
        <v>39.335099999999997</v>
      </c>
      <c r="CK86" t="s">
        <v>56</v>
      </c>
    </row>
    <row r="87" spans="1:89" x14ac:dyDescent="0.45">
      <c r="A87" t="s">
        <v>23</v>
      </c>
      <c r="B87" t="s">
        <v>4</v>
      </c>
      <c r="C87" t="s">
        <v>229</v>
      </c>
      <c r="D87" t="s">
        <v>54</v>
      </c>
      <c r="E87" t="s">
        <v>55</v>
      </c>
      <c r="F87" t="s">
        <v>56</v>
      </c>
      <c r="G87" t="s">
        <v>47</v>
      </c>
      <c r="H87">
        <v>87.547399999999996</v>
      </c>
      <c r="M87">
        <v>47.3367</v>
      </c>
      <c r="R87">
        <v>47.566400000000002</v>
      </c>
      <c r="W87">
        <v>47.652500000000003</v>
      </c>
      <c r="AB87">
        <v>41.379199999999997</v>
      </c>
      <c r="AG87">
        <v>49.036200000000001</v>
      </c>
      <c r="AL87">
        <v>56.344499999999996</v>
      </c>
      <c r="CK87" t="s">
        <v>56</v>
      </c>
    </row>
    <row r="88" spans="1:89" x14ac:dyDescent="0.45">
      <c r="A88" t="s">
        <v>23</v>
      </c>
      <c r="B88" t="s">
        <v>4</v>
      </c>
      <c r="C88" t="s">
        <v>229</v>
      </c>
      <c r="D88" t="s">
        <v>57</v>
      </c>
      <c r="E88" t="s">
        <v>55</v>
      </c>
      <c r="F88" t="s">
        <v>56</v>
      </c>
      <c r="G88" t="s">
        <v>47</v>
      </c>
      <c r="H88">
        <v>20.751000000000001</v>
      </c>
      <c r="M88">
        <v>26.182300000000001</v>
      </c>
      <c r="R88">
        <v>31.0031</v>
      </c>
      <c r="W88">
        <v>33.7864</v>
      </c>
      <c r="AB88">
        <v>32.804000000000002</v>
      </c>
      <c r="AG88">
        <v>38.186100000000003</v>
      </c>
      <c r="AL88">
        <v>43.268599999999999</v>
      </c>
      <c r="CK88" t="s">
        <v>56</v>
      </c>
    </row>
    <row r="89" spans="1:89" x14ac:dyDescent="0.45">
      <c r="A89" t="s">
        <v>23</v>
      </c>
      <c r="B89" t="s">
        <v>1</v>
      </c>
      <c r="C89" t="s">
        <v>229</v>
      </c>
      <c r="D89" t="s">
        <v>57</v>
      </c>
      <c r="E89" t="s">
        <v>55</v>
      </c>
      <c r="F89" t="s">
        <v>56</v>
      </c>
      <c r="G89" t="s">
        <v>47</v>
      </c>
      <c r="H89">
        <v>21.117599999999999</v>
      </c>
      <c r="M89">
        <v>27.203199999999999</v>
      </c>
      <c r="R89">
        <v>24.882400000000001</v>
      </c>
      <c r="W89">
        <v>22.040600000000001</v>
      </c>
      <c r="AB89">
        <v>16.9909</v>
      </c>
      <c r="AG89">
        <v>12.148300000000001</v>
      </c>
      <c r="AL89">
        <v>10.512</v>
      </c>
      <c r="CK89" t="s">
        <v>56</v>
      </c>
    </row>
    <row r="90" spans="1:89" x14ac:dyDescent="0.45">
      <c r="A90" t="s">
        <v>23</v>
      </c>
      <c r="B90" t="s">
        <v>1</v>
      </c>
      <c r="C90" t="s">
        <v>229</v>
      </c>
      <c r="D90" t="s">
        <v>54</v>
      </c>
      <c r="E90" t="s">
        <v>55</v>
      </c>
      <c r="F90" t="s">
        <v>56</v>
      </c>
      <c r="G90" t="s">
        <v>47</v>
      </c>
      <c r="H90">
        <v>87.843699999999998</v>
      </c>
      <c r="M90">
        <v>47.131</v>
      </c>
      <c r="R90">
        <v>28.240300000000001</v>
      </c>
      <c r="W90">
        <v>33.164999999999999</v>
      </c>
      <c r="AB90">
        <v>37.566400000000002</v>
      </c>
      <c r="AG90">
        <v>30.137499999999999</v>
      </c>
      <c r="AL90">
        <v>26.912800000000001</v>
      </c>
      <c r="CK90" t="s">
        <v>56</v>
      </c>
    </row>
    <row r="91" spans="1:89" x14ac:dyDescent="0.45">
      <c r="A91" t="s">
        <v>23</v>
      </c>
      <c r="B91" t="s">
        <v>5</v>
      </c>
      <c r="C91" t="s">
        <v>229</v>
      </c>
      <c r="D91" t="s">
        <v>54</v>
      </c>
      <c r="E91" t="s">
        <v>55</v>
      </c>
      <c r="F91" t="s">
        <v>56</v>
      </c>
      <c r="G91" t="s">
        <v>47</v>
      </c>
      <c r="H91">
        <v>87.305800000000005</v>
      </c>
      <c r="M91">
        <v>47.283200000000001</v>
      </c>
      <c r="R91">
        <v>28.633800000000001</v>
      </c>
      <c r="W91">
        <v>32.844999999999999</v>
      </c>
      <c r="AB91">
        <v>38.483899999999998</v>
      </c>
      <c r="AG91">
        <v>32.635199999999998</v>
      </c>
      <c r="AL91">
        <v>25.786999999999999</v>
      </c>
      <c r="CK91" t="s">
        <v>56</v>
      </c>
    </row>
    <row r="92" spans="1:89" x14ac:dyDescent="0.45">
      <c r="A92" t="s">
        <v>23</v>
      </c>
      <c r="B92" t="s">
        <v>3</v>
      </c>
      <c r="C92" t="s">
        <v>229</v>
      </c>
      <c r="D92" t="s">
        <v>54</v>
      </c>
      <c r="E92" t="s">
        <v>55</v>
      </c>
      <c r="F92" t="s">
        <v>56</v>
      </c>
      <c r="G92" t="s">
        <v>47</v>
      </c>
      <c r="H92">
        <v>88.011700000000005</v>
      </c>
      <c r="M92">
        <v>49.6937</v>
      </c>
      <c r="R92">
        <v>38.618899999999996</v>
      </c>
      <c r="W92">
        <v>42.525100000000002</v>
      </c>
      <c r="AB92">
        <v>46.575600000000001</v>
      </c>
      <c r="AG92">
        <v>49.546599999999998</v>
      </c>
      <c r="AL92">
        <v>50.790199999999999</v>
      </c>
      <c r="CK92" t="s">
        <v>56</v>
      </c>
    </row>
    <row r="93" spans="1:89" x14ac:dyDescent="0.45">
      <c r="A93" t="s">
        <v>23</v>
      </c>
      <c r="B93" t="s">
        <v>0</v>
      </c>
      <c r="C93" t="s">
        <v>229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3.1699999999999999E-2</v>
      </c>
      <c r="AB93">
        <v>3.1399999999999997E-2</v>
      </c>
      <c r="AG93">
        <v>5.9200000000000003E-2</v>
      </c>
      <c r="AL93">
        <v>0.13719999999999999</v>
      </c>
    </row>
    <row r="94" spans="1:89" x14ac:dyDescent="0.45">
      <c r="A94" t="s">
        <v>23</v>
      </c>
      <c r="B94" t="s">
        <v>0</v>
      </c>
      <c r="C94" t="s">
        <v>229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0.36130000000000001</v>
      </c>
      <c r="AB94">
        <v>0.87949999999999995</v>
      </c>
      <c r="AG94">
        <v>1.8353999999999999</v>
      </c>
      <c r="AL94">
        <v>3.4731999999999998</v>
      </c>
    </row>
    <row r="95" spans="1:89" x14ac:dyDescent="0.45">
      <c r="A95" t="s">
        <v>23</v>
      </c>
      <c r="B95" t="s">
        <v>0</v>
      </c>
      <c r="C95" t="s">
        <v>229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5.3999999999999999E-2</v>
      </c>
      <c r="AB95">
        <v>0.13420000000000001</v>
      </c>
      <c r="AG95">
        <v>0.1784</v>
      </c>
      <c r="AL95">
        <v>0.2034</v>
      </c>
    </row>
    <row r="96" spans="1:89" x14ac:dyDescent="0.45">
      <c r="A96" t="s">
        <v>23</v>
      </c>
      <c r="B96" t="s">
        <v>0</v>
      </c>
      <c r="C96" t="s">
        <v>229</v>
      </c>
      <c r="D96" t="s">
        <v>61</v>
      </c>
      <c r="G96" t="s">
        <v>47</v>
      </c>
      <c r="H96">
        <v>1.4955000000000001</v>
      </c>
      <c r="M96">
        <v>1.3952</v>
      </c>
      <c r="R96">
        <v>1.3398000000000001</v>
      </c>
      <c r="W96">
        <v>1.1344000000000001</v>
      </c>
      <c r="AB96">
        <v>1.1798999999999999</v>
      </c>
      <c r="AG96">
        <v>1.5029999999999999</v>
      </c>
      <c r="AL96">
        <v>1.7693000000000001</v>
      </c>
    </row>
    <row r="97" spans="1:38" x14ac:dyDescent="0.45">
      <c r="A97" t="s">
        <v>23</v>
      </c>
      <c r="B97" t="s">
        <v>0</v>
      </c>
      <c r="C97" t="s">
        <v>229</v>
      </c>
      <c r="D97" t="s">
        <v>62</v>
      </c>
      <c r="G97" t="s">
        <v>47</v>
      </c>
      <c r="H97">
        <v>65.302199999999999</v>
      </c>
      <c r="M97">
        <v>22.029599999999999</v>
      </c>
      <c r="R97">
        <v>19.762699999999999</v>
      </c>
      <c r="W97">
        <v>21.8644</v>
      </c>
      <c r="AB97">
        <v>25.672499999999999</v>
      </c>
      <c r="AG97">
        <v>26.0504</v>
      </c>
      <c r="AL97">
        <v>27.098099999999999</v>
      </c>
    </row>
    <row r="98" spans="1:38" x14ac:dyDescent="0.45">
      <c r="A98" t="s">
        <v>23</v>
      </c>
      <c r="B98" t="s">
        <v>0</v>
      </c>
      <c r="C98" t="s">
        <v>229</v>
      </c>
      <c r="D98" t="s">
        <v>63</v>
      </c>
      <c r="G98" t="s">
        <v>47</v>
      </c>
      <c r="H98">
        <v>-58.954099999999997</v>
      </c>
      <c r="M98">
        <v>-58.954099999999997</v>
      </c>
      <c r="R98">
        <v>-58.954099999999997</v>
      </c>
      <c r="W98">
        <v>-40.814399999999999</v>
      </c>
      <c r="AB98">
        <v>-22.674700000000001</v>
      </c>
      <c r="AG98">
        <v>-11.337300000000001</v>
      </c>
      <c r="AL98">
        <v>0</v>
      </c>
    </row>
    <row r="99" spans="1:38" x14ac:dyDescent="0.45">
      <c r="A99" t="s">
        <v>23</v>
      </c>
      <c r="B99" t="s">
        <v>0</v>
      </c>
      <c r="C99" t="s">
        <v>229</v>
      </c>
      <c r="D99" t="s">
        <v>64</v>
      </c>
      <c r="G99" t="s">
        <v>65</v>
      </c>
      <c r="H99">
        <v>110.56959999999999</v>
      </c>
      <c r="M99">
        <v>72.650899999999993</v>
      </c>
      <c r="R99">
        <v>76.240099999999998</v>
      </c>
      <c r="W99">
        <v>79.091999999999999</v>
      </c>
      <c r="AB99">
        <v>81.091499999999996</v>
      </c>
      <c r="AG99">
        <v>83.550799999999995</v>
      </c>
      <c r="AL99">
        <v>83.071600000000004</v>
      </c>
    </row>
    <row r="100" spans="1:38" x14ac:dyDescent="0.45">
      <c r="A100" t="s">
        <v>23</v>
      </c>
      <c r="B100" t="s">
        <v>0</v>
      </c>
      <c r="C100" t="s">
        <v>229</v>
      </c>
      <c r="D100" t="s">
        <v>66</v>
      </c>
      <c r="G100" t="s">
        <v>65</v>
      </c>
      <c r="H100">
        <v>22.9895</v>
      </c>
      <c r="M100">
        <v>22.975000000000001</v>
      </c>
      <c r="R100">
        <v>24.029299999999999</v>
      </c>
      <c r="W100">
        <v>23.695900000000002</v>
      </c>
      <c r="AB100">
        <v>24.271899999999999</v>
      </c>
      <c r="AG100">
        <v>25.307600000000001</v>
      </c>
      <c r="AL100">
        <v>26.4221</v>
      </c>
    </row>
    <row r="101" spans="1:38" x14ac:dyDescent="0.45">
      <c r="A101" t="s">
        <v>23</v>
      </c>
      <c r="B101" t="s">
        <v>0</v>
      </c>
      <c r="C101" t="s">
        <v>229</v>
      </c>
      <c r="D101" t="s">
        <v>67</v>
      </c>
      <c r="G101" t="s">
        <v>25</v>
      </c>
      <c r="H101">
        <v>0.40600000000000003</v>
      </c>
      <c r="M101">
        <v>0.51749999999999996</v>
      </c>
      <c r="R101">
        <v>0.60829999999999995</v>
      </c>
      <c r="W101">
        <v>0.65010000000000001</v>
      </c>
      <c r="AB101">
        <v>0.60750000000000004</v>
      </c>
      <c r="AG101">
        <v>0.69430000000000003</v>
      </c>
      <c r="AL101">
        <v>0.7389</v>
      </c>
    </row>
    <row r="102" spans="1:38" x14ac:dyDescent="0.45">
      <c r="A102" t="s">
        <v>23</v>
      </c>
      <c r="B102" t="s">
        <v>0</v>
      </c>
      <c r="C102" t="s">
        <v>229</v>
      </c>
      <c r="D102" t="s">
        <v>68</v>
      </c>
      <c r="G102" t="s">
        <v>25</v>
      </c>
      <c r="H102">
        <v>3.3799999999999997E-2</v>
      </c>
      <c r="M102">
        <v>3.6799999999999999E-2</v>
      </c>
      <c r="R102">
        <v>3.8199999999999998E-2</v>
      </c>
      <c r="W102">
        <v>0.04</v>
      </c>
      <c r="AB102">
        <v>4.24E-2</v>
      </c>
      <c r="AG102">
        <v>6.1800000000000001E-2</v>
      </c>
      <c r="AL102">
        <v>9.4399999999999998E-2</v>
      </c>
    </row>
    <row r="103" spans="1:38" x14ac:dyDescent="0.45">
      <c r="A103" t="s">
        <v>23</v>
      </c>
      <c r="B103" t="s">
        <v>0</v>
      </c>
      <c r="C103" t="s">
        <v>229</v>
      </c>
      <c r="D103" t="s">
        <v>69</v>
      </c>
      <c r="G103" t="s">
        <v>25</v>
      </c>
      <c r="H103">
        <v>9.7600000000000006E-2</v>
      </c>
      <c r="M103">
        <v>0.15140000000000001</v>
      </c>
      <c r="R103">
        <v>0.23089999999999999</v>
      </c>
      <c r="W103">
        <v>0.21279999999999999</v>
      </c>
      <c r="AB103">
        <v>0.17879999999999999</v>
      </c>
      <c r="AG103">
        <v>0.20119999999999999</v>
      </c>
      <c r="AL103">
        <v>0.22239999999999999</v>
      </c>
    </row>
    <row r="104" spans="1:38" x14ac:dyDescent="0.45">
      <c r="A104" t="s">
        <v>23</v>
      </c>
      <c r="B104" t="s">
        <v>0</v>
      </c>
      <c r="C104" t="s">
        <v>229</v>
      </c>
      <c r="D104" t="s">
        <v>70</v>
      </c>
      <c r="G104" t="s">
        <v>25</v>
      </c>
      <c r="H104">
        <v>5.0000000000000001E-4</v>
      </c>
      <c r="M104">
        <v>5.0000000000000001E-4</v>
      </c>
      <c r="R104">
        <v>8.0000000000000004E-4</v>
      </c>
      <c r="W104">
        <v>1.6000000000000001E-3</v>
      </c>
      <c r="AB104">
        <v>2E-3</v>
      </c>
      <c r="AG104">
        <v>3.0000000000000001E-3</v>
      </c>
      <c r="AL104">
        <v>4.7999999999999996E-3</v>
      </c>
    </row>
    <row r="105" spans="1:38" x14ac:dyDescent="0.45">
      <c r="A105" t="s">
        <v>23</v>
      </c>
      <c r="B105" t="s">
        <v>0</v>
      </c>
      <c r="C105" t="s">
        <v>229</v>
      </c>
      <c r="D105" t="s">
        <v>71</v>
      </c>
      <c r="G105" t="s">
        <v>25</v>
      </c>
      <c r="H105">
        <v>0</v>
      </c>
      <c r="M105">
        <v>0</v>
      </c>
      <c r="R105">
        <v>0</v>
      </c>
      <c r="W105">
        <v>5.0000000000000001E-4</v>
      </c>
      <c r="AB105">
        <v>1.4E-3</v>
      </c>
      <c r="AG105">
        <v>1.9E-3</v>
      </c>
      <c r="AL105">
        <v>2E-3</v>
      </c>
    </row>
    <row r="106" spans="1:38" x14ac:dyDescent="0.45">
      <c r="A106" t="s">
        <v>23</v>
      </c>
      <c r="B106" t="s">
        <v>0</v>
      </c>
      <c r="C106" t="s">
        <v>229</v>
      </c>
      <c r="D106" t="s">
        <v>72</v>
      </c>
      <c r="G106" t="s">
        <v>25</v>
      </c>
      <c r="H106">
        <v>0.1096</v>
      </c>
      <c r="M106">
        <v>0.1203</v>
      </c>
      <c r="R106">
        <v>0.14430000000000001</v>
      </c>
      <c r="W106">
        <v>0.1142</v>
      </c>
      <c r="AB106">
        <v>0.12540000000000001</v>
      </c>
      <c r="AG106">
        <v>0.16689999999999999</v>
      </c>
      <c r="AL106">
        <v>0.1862</v>
      </c>
    </row>
    <row r="107" spans="1:38" x14ac:dyDescent="0.45">
      <c r="A107" t="s">
        <v>23</v>
      </c>
      <c r="B107" t="s">
        <v>0</v>
      </c>
      <c r="C107" t="s">
        <v>229</v>
      </c>
      <c r="D107" t="s">
        <v>73</v>
      </c>
      <c r="G107" t="s">
        <v>25</v>
      </c>
      <c r="H107">
        <v>6.2899999999999998E-2</v>
      </c>
      <c r="M107">
        <v>7.6799999999999993E-2</v>
      </c>
      <c r="R107">
        <v>0.1153</v>
      </c>
      <c r="W107">
        <v>9.4200000000000006E-2</v>
      </c>
      <c r="AB107">
        <v>0.1002</v>
      </c>
      <c r="AG107">
        <v>0.1114</v>
      </c>
      <c r="AL107">
        <v>0.1118</v>
      </c>
    </row>
    <row r="108" spans="1:38" x14ac:dyDescent="0.45">
      <c r="A108" t="s">
        <v>23</v>
      </c>
      <c r="B108" t="s">
        <v>0</v>
      </c>
      <c r="C108" t="s">
        <v>229</v>
      </c>
      <c r="D108" t="s">
        <v>74</v>
      </c>
      <c r="G108" t="s">
        <v>25</v>
      </c>
      <c r="H108">
        <v>0</v>
      </c>
      <c r="M108">
        <v>0</v>
      </c>
      <c r="R108">
        <v>0</v>
      </c>
      <c r="W108">
        <v>4.0000000000000002E-4</v>
      </c>
      <c r="AB108">
        <v>1.1999999999999999E-3</v>
      </c>
      <c r="AG108">
        <v>1.4E-3</v>
      </c>
      <c r="AL108">
        <v>4.0000000000000002E-4</v>
      </c>
    </row>
    <row r="109" spans="1:38" x14ac:dyDescent="0.45">
      <c r="A109" t="s">
        <v>23</v>
      </c>
      <c r="B109" t="s">
        <v>0</v>
      </c>
      <c r="C109" t="s">
        <v>229</v>
      </c>
      <c r="D109" t="s">
        <v>75</v>
      </c>
      <c r="G109" t="s">
        <v>25</v>
      </c>
      <c r="H109">
        <v>0</v>
      </c>
      <c r="M109">
        <v>0</v>
      </c>
      <c r="R109">
        <v>0</v>
      </c>
      <c r="W109">
        <v>5.0000000000000001E-4</v>
      </c>
      <c r="AB109">
        <v>1.4E-3</v>
      </c>
      <c r="AG109">
        <v>1.9E-3</v>
      </c>
      <c r="AL109">
        <v>2E-3</v>
      </c>
    </row>
    <row r="110" spans="1:38" x14ac:dyDescent="0.45">
      <c r="A110" t="s">
        <v>23</v>
      </c>
      <c r="B110" t="s">
        <v>0</v>
      </c>
      <c r="C110" t="s">
        <v>229</v>
      </c>
      <c r="D110" t="s">
        <v>76</v>
      </c>
      <c r="G110" t="s">
        <v>25</v>
      </c>
      <c r="H110">
        <v>1.01E-2</v>
      </c>
      <c r="M110">
        <v>1.4E-2</v>
      </c>
      <c r="R110">
        <v>7.4000000000000003E-3</v>
      </c>
      <c r="W110">
        <v>1.55E-2</v>
      </c>
      <c r="AB110">
        <v>1.7999999999999999E-2</v>
      </c>
      <c r="AG110">
        <v>3.9600000000000003E-2</v>
      </c>
      <c r="AL110">
        <v>4.0399999999999998E-2</v>
      </c>
    </row>
    <row r="111" spans="1:38" x14ac:dyDescent="0.45">
      <c r="A111" t="s">
        <v>23</v>
      </c>
      <c r="B111" t="s">
        <v>0</v>
      </c>
      <c r="C111" t="s">
        <v>229</v>
      </c>
      <c r="D111" t="s">
        <v>77</v>
      </c>
      <c r="G111" t="s">
        <v>25</v>
      </c>
      <c r="H111">
        <v>1E-4</v>
      </c>
      <c r="M111">
        <v>1E-4</v>
      </c>
      <c r="R111">
        <v>1E-4</v>
      </c>
      <c r="W111">
        <v>1E-4</v>
      </c>
      <c r="AB111">
        <v>1E-4</v>
      </c>
      <c r="AG111">
        <v>1E-4</v>
      </c>
      <c r="AL111">
        <v>2.9999999999999997E-4</v>
      </c>
    </row>
    <row r="112" spans="1:38" x14ac:dyDescent="0.45">
      <c r="A112" t="s">
        <v>23</v>
      </c>
      <c r="B112" t="s">
        <v>0</v>
      </c>
      <c r="C112" t="s">
        <v>229</v>
      </c>
      <c r="D112" t="s">
        <v>78</v>
      </c>
      <c r="G112" t="s">
        <v>25</v>
      </c>
      <c r="H112">
        <v>9.9000000000000008E-3</v>
      </c>
      <c r="M112">
        <v>1.38E-2</v>
      </c>
      <c r="R112">
        <v>7.1000000000000004E-3</v>
      </c>
      <c r="W112">
        <v>1.55E-2</v>
      </c>
      <c r="AB112">
        <v>1.8100000000000002E-2</v>
      </c>
      <c r="AG112">
        <v>4.0099999999999997E-2</v>
      </c>
      <c r="AL112">
        <v>4.07E-2</v>
      </c>
    </row>
    <row r="113" spans="1:38" x14ac:dyDescent="0.45">
      <c r="A113" t="s">
        <v>23</v>
      </c>
      <c r="B113" t="s">
        <v>0</v>
      </c>
      <c r="C113" t="s">
        <v>229</v>
      </c>
      <c r="D113" t="s">
        <v>79</v>
      </c>
      <c r="G113" t="s">
        <v>25</v>
      </c>
      <c r="H113">
        <v>2.6700000000000002E-2</v>
      </c>
      <c r="M113">
        <v>2.06E-2</v>
      </c>
      <c r="R113">
        <v>1.9300000000000001E-2</v>
      </c>
      <c r="W113">
        <v>2.01E-2</v>
      </c>
      <c r="AB113">
        <v>2.3099999999999999E-2</v>
      </c>
      <c r="AG113">
        <v>3.1699999999999999E-2</v>
      </c>
      <c r="AL113">
        <v>4.5999999999999999E-2</v>
      </c>
    </row>
    <row r="114" spans="1:38" x14ac:dyDescent="0.45">
      <c r="A114" t="s">
        <v>23</v>
      </c>
      <c r="B114" t="s">
        <v>0</v>
      </c>
      <c r="C114" t="s">
        <v>229</v>
      </c>
      <c r="D114" t="s">
        <v>80</v>
      </c>
      <c r="G114" t="s">
        <v>25</v>
      </c>
      <c r="H114">
        <v>2.63E-2</v>
      </c>
      <c r="M114">
        <v>1.9699999999999999E-2</v>
      </c>
      <c r="R114">
        <v>1.7000000000000001E-2</v>
      </c>
      <c r="W114">
        <v>1.6199999999999999E-2</v>
      </c>
      <c r="AB114">
        <v>1.72E-2</v>
      </c>
      <c r="AG114">
        <v>2.41E-2</v>
      </c>
      <c r="AL114">
        <v>3.6799999999999999E-2</v>
      </c>
    </row>
    <row r="115" spans="1:38" x14ac:dyDescent="0.45">
      <c r="A115" t="s">
        <v>23</v>
      </c>
      <c r="B115" t="s">
        <v>0</v>
      </c>
      <c r="C115" t="s">
        <v>229</v>
      </c>
      <c r="D115" t="s">
        <v>81</v>
      </c>
      <c r="G115" t="s">
        <v>25</v>
      </c>
      <c r="H115">
        <v>5.9999999999999995E-4</v>
      </c>
      <c r="M115">
        <v>1.1000000000000001E-3</v>
      </c>
      <c r="R115">
        <v>2.5999999999999999E-3</v>
      </c>
      <c r="W115">
        <v>4.3E-3</v>
      </c>
      <c r="AB115">
        <v>6.4999999999999997E-3</v>
      </c>
      <c r="AG115">
        <v>8.6E-3</v>
      </c>
      <c r="AL115">
        <v>1.0699999999999999E-2</v>
      </c>
    </row>
    <row r="116" spans="1:38" x14ac:dyDescent="0.45">
      <c r="A116" t="s">
        <v>23</v>
      </c>
      <c r="B116" t="s">
        <v>0</v>
      </c>
      <c r="C116" t="s">
        <v>229</v>
      </c>
      <c r="D116" t="s">
        <v>82</v>
      </c>
      <c r="G116" t="s">
        <v>25</v>
      </c>
      <c r="H116">
        <v>0.20549999999999999</v>
      </c>
      <c r="M116">
        <v>0.24909999999999999</v>
      </c>
      <c r="R116">
        <v>0.24879999999999999</v>
      </c>
      <c r="W116">
        <v>0.3271</v>
      </c>
      <c r="AB116">
        <v>0.31430000000000002</v>
      </c>
      <c r="AG116">
        <v>0.34210000000000002</v>
      </c>
      <c r="AL116">
        <v>0.311</v>
      </c>
    </row>
    <row r="117" spans="1:38" x14ac:dyDescent="0.45">
      <c r="A117" t="s">
        <v>23</v>
      </c>
      <c r="B117" t="s">
        <v>0</v>
      </c>
      <c r="C117" t="s">
        <v>229</v>
      </c>
      <c r="D117" t="s">
        <v>83</v>
      </c>
      <c r="G117" t="s">
        <v>25</v>
      </c>
      <c r="H117">
        <v>0.129</v>
      </c>
      <c r="M117">
        <v>0.16700000000000001</v>
      </c>
      <c r="R117">
        <v>0.1794</v>
      </c>
      <c r="W117">
        <v>0.1308</v>
      </c>
      <c r="AB117">
        <v>0.1081</v>
      </c>
      <c r="AG117">
        <v>0.14729999999999999</v>
      </c>
      <c r="AL117">
        <v>0.17829999999999999</v>
      </c>
    </row>
    <row r="118" spans="1:38" x14ac:dyDescent="0.45">
      <c r="A118" t="s">
        <v>23</v>
      </c>
      <c r="B118" t="s">
        <v>0</v>
      </c>
      <c r="C118" t="s">
        <v>229</v>
      </c>
      <c r="D118" t="s">
        <v>84</v>
      </c>
      <c r="G118" t="s">
        <v>25</v>
      </c>
      <c r="H118">
        <v>3.4700000000000002E-2</v>
      </c>
      <c r="M118">
        <v>7.46E-2</v>
      </c>
      <c r="R118">
        <v>0.11559999999999999</v>
      </c>
      <c r="W118">
        <v>7.1099999999999997E-2</v>
      </c>
      <c r="AB118">
        <v>5.79E-2</v>
      </c>
      <c r="AG118">
        <v>6.6699999999999995E-2</v>
      </c>
      <c r="AL118">
        <v>6.25E-2</v>
      </c>
    </row>
    <row r="119" spans="1:38" x14ac:dyDescent="0.45">
      <c r="A119" t="s">
        <v>23</v>
      </c>
      <c r="B119" t="s">
        <v>0</v>
      </c>
      <c r="C119" t="s">
        <v>229</v>
      </c>
      <c r="D119" t="s">
        <v>85</v>
      </c>
      <c r="G119" t="s">
        <v>25</v>
      </c>
      <c r="H119">
        <v>5.0000000000000001E-4</v>
      </c>
      <c r="M119">
        <v>5.0000000000000001E-4</v>
      </c>
      <c r="R119">
        <v>8.0000000000000004E-4</v>
      </c>
      <c r="W119">
        <v>1.2999999999999999E-3</v>
      </c>
      <c r="AB119">
        <v>8.9999999999999998E-4</v>
      </c>
      <c r="AG119">
        <v>1.5E-3</v>
      </c>
      <c r="AL119">
        <v>4.4000000000000003E-3</v>
      </c>
    </row>
    <row r="120" spans="1:38" x14ac:dyDescent="0.45">
      <c r="A120" t="s">
        <v>23</v>
      </c>
      <c r="B120" t="s">
        <v>0</v>
      </c>
      <c r="C120" t="s">
        <v>229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229</v>
      </c>
      <c r="D121" t="s">
        <v>87</v>
      </c>
      <c r="G121" t="s">
        <v>25</v>
      </c>
      <c r="H121">
        <v>5.0799999999999998E-2</v>
      </c>
      <c r="M121">
        <v>4.0500000000000001E-2</v>
      </c>
      <c r="R121">
        <v>1.6E-2</v>
      </c>
      <c r="W121">
        <v>7.1999999999999998E-3</v>
      </c>
      <c r="AB121">
        <v>2.7000000000000001E-3</v>
      </c>
      <c r="AG121">
        <v>6.8999999999999999E-3</v>
      </c>
      <c r="AL121">
        <v>8.9999999999999993E-3</v>
      </c>
    </row>
    <row r="122" spans="1:38" x14ac:dyDescent="0.45">
      <c r="A122" t="s">
        <v>23</v>
      </c>
      <c r="B122" t="s">
        <v>0</v>
      </c>
      <c r="C122" t="s">
        <v>229</v>
      </c>
      <c r="D122" t="s">
        <v>88</v>
      </c>
      <c r="G122" t="s">
        <v>25</v>
      </c>
      <c r="H122">
        <v>2.0000000000000001E-4</v>
      </c>
      <c r="M122">
        <v>2.0000000000000001E-4</v>
      </c>
      <c r="R122">
        <v>2.0000000000000001E-4</v>
      </c>
      <c r="W122">
        <v>0</v>
      </c>
      <c r="AB122">
        <v>0</v>
      </c>
      <c r="AG122">
        <v>0</v>
      </c>
      <c r="AL122">
        <v>0</v>
      </c>
    </row>
    <row r="123" spans="1:38" x14ac:dyDescent="0.45">
      <c r="A123" t="s">
        <v>23</v>
      </c>
      <c r="B123" t="s">
        <v>0</v>
      </c>
      <c r="C123" t="s">
        <v>229</v>
      </c>
      <c r="D123" t="s">
        <v>89</v>
      </c>
      <c r="G123" t="s">
        <v>25</v>
      </c>
      <c r="H123">
        <v>5.0799999999999998E-2</v>
      </c>
      <c r="M123">
        <v>4.0399999999999998E-2</v>
      </c>
      <c r="R123">
        <v>1.5900000000000001E-2</v>
      </c>
      <c r="W123">
        <v>7.1999999999999998E-3</v>
      </c>
      <c r="AB123">
        <v>2.7000000000000001E-3</v>
      </c>
      <c r="AG123">
        <v>6.8999999999999999E-3</v>
      </c>
      <c r="AL123">
        <v>8.9999999999999993E-3</v>
      </c>
    </row>
    <row r="124" spans="1:38" x14ac:dyDescent="0.45">
      <c r="A124" t="s">
        <v>23</v>
      </c>
      <c r="B124" t="s">
        <v>0</v>
      </c>
      <c r="C124" t="s">
        <v>229</v>
      </c>
      <c r="D124" t="s">
        <v>90</v>
      </c>
      <c r="G124" t="s">
        <v>25</v>
      </c>
      <c r="H124">
        <v>1.4E-2</v>
      </c>
      <c r="M124">
        <v>1.5299999999999999E-2</v>
      </c>
      <c r="R124">
        <v>1.12E-2</v>
      </c>
      <c r="W124">
        <v>8.6E-3</v>
      </c>
      <c r="AB124">
        <v>5.8999999999999999E-3</v>
      </c>
      <c r="AG124">
        <v>3.8E-3</v>
      </c>
      <c r="AL124">
        <v>0</v>
      </c>
    </row>
    <row r="125" spans="1:38" x14ac:dyDescent="0.45">
      <c r="A125" t="s">
        <v>23</v>
      </c>
      <c r="B125" t="s">
        <v>0</v>
      </c>
      <c r="C125" t="s">
        <v>229</v>
      </c>
      <c r="D125" t="s">
        <v>91</v>
      </c>
      <c r="G125" t="s">
        <v>25</v>
      </c>
      <c r="H125">
        <v>1.4E-2</v>
      </c>
      <c r="M125">
        <v>1.5299999999999999E-2</v>
      </c>
      <c r="R125">
        <v>1.12E-2</v>
      </c>
      <c r="W125">
        <v>8.6E-3</v>
      </c>
      <c r="AB125">
        <v>5.8999999999999999E-3</v>
      </c>
      <c r="AG125">
        <v>3.8E-3</v>
      </c>
      <c r="AL125">
        <v>0</v>
      </c>
    </row>
    <row r="126" spans="1:38" x14ac:dyDescent="0.45">
      <c r="A126" t="s">
        <v>23</v>
      </c>
      <c r="B126" t="s">
        <v>0</v>
      </c>
      <c r="C126" t="s">
        <v>229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229</v>
      </c>
      <c r="D127" t="s">
        <v>93</v>
      </c>
      <c r="G127" t="s">
        <v>25</v>
      </c>
      <c r="H127">
        <v>4.07E-2</v>
      </c>
      <c r="M127">
        <v>3.5900000000000001E-2</v>
      </c>
      <c r="R127">
        <v>3.0499999999999999E-2</v>
      </c>
      <c r="W127">
        <v>2.87E-2</v>
      </c>
      <c r="AB127">
        <v>2.8899999999999999E-2</v>
      </c>
      <c r="AG127">
        <v>3.5400000000000001E-2</v>
      </c>
      <c r="AL127">
        <v>4.5999999999999999E-2</v>
      </c>
    </row>
    <row r="128" spans="1:38" x14ac:dyDescent="0.45">
      <c r="A128" t="s">
        <v>23</v>
      </c>
      <c r="B128" t="s">
        <v>0</v>
      </c>
      <c r="C128" t="s">
        <v>229</v>
      </c>
      <c r="D128" t="s">
        <v>94</v>
      </c>
      <c r="G128" t="s">
        <v>25</v>
      </c>
      <c r="H128">
        <v>0.14299999999999999</v>
      </c>
      <c r="M128">
        <v>0.1946</v>
      </c>
      <c r="R128">
        <v>0.24199999999999999</v>
      </c>
      <c r="W128">
        <v>0.3574</v>
      </c>
      <c r="AB128">
        <v>0.3281</v>
      </c>
      <c r="AG128">
        <v>0.32340000000000002</v>
      </c>
      <c r="AL128">
        <v>0.31490000000000001</v>
      </c>
    </row>
    <row r="129" spans="1:38" x14ac:dyDescent="0.45">
      <c r="A129" t="s">
        <v>23</v>
      </c>
      <c r="B129" t="s">
        <v>0</v>
      </c>
      <c r="C129" t="s">
        <v>229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4.7600000000000003E-2</v>
      </c>
      <c r="AB129">
        <v>2.07E-2</v>
      </c>
      <c r="AG129">
        <v>2.3099999999999999E-2</v>
      </c>
      <c r="AL129">
        <v>4.8099999999999997E-2</v>
      </c>
    </row>
    <row r="130" spans="1:38" x14ac:dyDescent="0.45">
      <c r="A130" t="s">
        <v>23</v>
      </c>
      <c r="B130" t="s">
        <v>0</v>
      </c>
      <c r="C130" t="s">
        <v>229</v>
      </c>
      <c r="D130" t="s">
        <v>96</v>
      </c>
      <c r="G130" t="s">
        <v>25</v>
      </c>
      <c r="H130">
        <v>0.1447</v>
      </c>
      <c r="M130">
        <v>0.1946</v>
      </c>
      <c r="R130">
        <v>0.22539999999999999</v>
      </c>
      <c r="W130">
        <v>0.30449999999999999</v>
      </c>
      <c r="AB130">
        <v>0.29360000000000003</v>
      </c>
      <c r="AG130">
        <v>0.29559999999999997</v>
      </c>
      <c r="AL130">
        <v>0.2616</v>
      </c>
    </row>
    <row r="131" spans="1:38" x14ac:dyDescent="0.45">
      <c r="A131" t="s">
        <v>23</v>
      </c>
      <c r="B131" t="s">
        <v>0</v>
      </c>
      <c r="C131" t="s">
        <v>229</v>
      </c>
      <c r="D131" t="s">
        <v>97</v>
      </c>
      <c r="G131" t="s">
        <v>25</v>
      </c>
      <c r="H131">
        <v>0.11020000000000001</v>
      </c>
      <c r="M131">
        <v>0.14430000000000001</v>
      </c>
      <c r="R131">
        <v>0.18729999999999999</v>
      </c>
      <c r="W131">
        <v>0.3478</v>
      </c>
      <c r="AB131">
        <v>0.34599999999999997</v>
      </c>
      <c r="AG131">
        <v>0.3301</v>
      </c>
      <c r="AL131">
        <v>0.27239999999999998</v>
      </c>
    </row>
    <row r="132" spans="1:38" x14ac:dyDescent="0.45">
      <c r="A132" t="s">
        <v>23</v>
      </c>
      <c r="B132" t="s">
        <v>0</v>
      </c>
      <c r="C132" t="s">
        <v>229</v>
      </c>
      <c r="D132" t="s">
        <v>98</v>
      </c>
      <c r="G132" t="s">
        <v>99</v>
      </c>
      <c r="H132">
        <v>58.987200000000001</v>
      </c>
      <c r="M132">
        <v>72.4435</v>
      </c>
      <c r="R132">
        <v>93.785899999999998</v>
      </c>
      <c r="W132">
        <v>122.7257</v>
      </c>
      <c r="AB132">
        <v>157.9076</v>
      </c>
      <c r="AG132">
        <v>199.78309999999999</v>
      </c>
      <c r="AL132">
        <v>248.46889999999999</v>
      </c>
    </row>
    <row r="133" spans="1:38" x14ac:dyDescent="0.45">
      <c r="A133" t="s">
        <v>23</v>
      </c>
      <c r="B133" t="s">
        <v>0</v>
      </c>
      <c r="C133" t="s">
        <v>229</v>
      </c>
      <c r="D133" t="s">
        <v>100</v>
      </c>
      <c r="G133" t="s">
        <v>101</v>
      </c>
      <c r="H133">
        <v>11.8416</v>
      </c>
      <c r="M133">
        <v>12.66</v>
      </c>
      <c r="R133">
        <v>13.445399999999999</v>
      </c>
      <c r="W133">
        <v>14.0853</v>
      </c>
      <c r="AB133">
        <v>14.7363</v>
      </c>
      <c r="AG133">
        <v>15.2364</v>
      </c>
      <c r="AL133">
        <v>15.739699999999999</v>
      </c>
    </row>
    <row r="134" spans="1:38" x14ac:dyDescent="0.45">
      <c r="A134" t="s">
        <v>23</v>
      </c>
      <c r="B134" t="s">
        <v>0</v>
      </c>
      <c r="C134" t="s">
        <v>229</v>
      </c>
      <c r="D134" t="s">
        <v>102</v>
      </c>
      <c r="G134" t="s">
        <v>103</v>
      </c>
      <c r="H134">
        <v>0.98799999999999999</v>
      </c>
      <c r="M134">
        <v>0.93410000000000004</v>
      </c>
      <c r="R134">
        <v>0.88019999999999998</v>
      </c>
      <c r="W134">
        <v>0.88449999999999995</v>
      </c>
      <c r="AB134">
        <v>0.89329999999999998</v>
      </c>
      <c r="AG134">
        <v>0.90229999999999999</v>
      </c>
      <c r="AL134">
        <v>0.90800000000000003</v>
      </c>
    </row>
    <row r="135" spans="1:38" x14ac:dyDescent="0.45">
      <c r="A135" t="s">
        <v>23</v>
      </c>
      <c r="B135" t="s">
        <v>0</v>
      </c>
      <c r="C135" t="s">
        <v>229</v>
      </c>
      <c r="D135" t="s">
        <v>104</v>
      </c>
      <c r="G135" t="s">
        <v>103</v>
      </c>
      <c r="H135">
        <v>0.97860000000000003</v>
      </c>
      <c r="M135">
        <v>0.94710000000000005</v>
      </c>
      <c r="R135">
        <v>0.91569999999999996</v>
      </c>
      <c r="W135">
        <v>0.90890000000000004</v>
      </c>
      <c r="AB135">
        <v>0.9042</v>
      </c>
      <c r="AG135">
        <v>0.90510000000000002</v>
      </c>
      <c r="AL135">
        <v>0.89300000000000002</v>
      </c>
    </row>
    <row r="136" spans="1:38" x14ac:dyDescent="0.45">
      <c r="A136" t="s">
        <v>23</v>
      </c>
      <c r="B136" t="s">
        <v>0</v>
      </c>
      <c r="C136" t="s">
        <v>229</v>
      </c>
      <c r="D136" t="s">
        <v>105</v>
      </c>
      <c r="G136" t="s">
        <v>106</v>
      </c>
      <c r="H136">
        <v>0</v>
      </c>
      <c r="M136">
        <v>4.5709999999999997</v>
      </c>
      <c r="R136">
        <v>2.7092000000000001</v>
      </c>
      <c r="W136">
        <v>76.917000000000002</v>
      </c>
      <c r="AB136">
        <v>95.892700000000005</v>
      </c>
      <c r="AG136">
        <v>119.1397</v>
      </c>
      <c r="AL136">
        <v>266.93979999999999</v>
      </c>
    </row>
    <row r="137" spans="1:38" x14ac:dyDescent="0.45">
      <c r="A137" t="s">
        <v>23</v>
      </c>
      <c r="B137" t="s">
        <v>0</v>
      </c>
      <c r="C137" t="s">
        <v>229</v>
      </c>
      <c r="D137" t="s">
        <v>107</v>
      </c>
      <c r="G137" t="s">
        <v>30</v>
      </c>
      <c r="H137">
        <v>5.4409999999999998</v>
      </c>
      <c r="M137">
        <v>6.4471999999999996</v>
      </c>
      <c r="R137">
        <v>6.0762</v>
      </c>
      <c r="W137">
        <v>13.333399999999999</v>
      </c>
      <c r="AB137">
        <v>12.321999999999999</v>
      </c>
      <c r="AG137">
        <v>15.1548</v>
      </c>
      <c r="AL137">
        <v>18.4177</v>
      </c>
    </row>
    <row r="138" spans="1:38" x14ac:dyDescent="0.45">
      <c r="A138" t="s">
        <v>23</v>
      </c>
      <c r="B138" t="s">
        <v>0</v>
      </c>
      <c r="C138" t="s">
        <v>229</v>
      </c>
      <c r="D138" t="s">
        <v>108</v>
      </c>
      <c r="G138" t="s">
        <v>30</v>
      </c>
      <c r="H138">
        <v>10.698399999999999</v>
      </c>
      <c r="M138">
        <v>5.367</v>
      </c>
      <c r="R138">
        <v>8.0286000000000008</v>
      </c>
      <c r="W138">
        <v>10.7127</v>
      </c>
      <c r="AB138">
        <v>12.548500000000001</v>
      </c>
      <c r="AG138">
        <v>10.209099999999999</v>
      </c>
      <c r="AL138">
        <v>19.247199999999999</v>
      </c>
    </row>
    <row r="139" spans="1:38" x14ac:dyDescent="0.45">
      <c r="A139" t="s">
        <v>23</v>
      </c>
      <c r="B139" t="s">
        <v>0</v>
      </c>
      <c r="C139" t="s">
        <v>229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229</v>
      </c>
      <c r="D140" t="s">
        <v>110</v>
      </c>
      <c r="G140" t="s">
        <v>30</v>
      </c>
      <c r="H140">
        <v>19.258900000000001</v>
      </c>
      <c r="M140">
        <v>7.3551000000000002</v>
      </c>
      <c r="R140">
        <v>22.046399999999998</v>
      </c>
      <c r="W140">
        <v>26.6753</v>
      </c>
      <c r="AB140">
        <v>26.613800000000001</v>
      </c>
      <c r="AG140">
        <v>31.630700000000001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229</v>
      </c>
      <c r="D141" t="s">
        <v>111</v>
      </c>
      <c r="G141" t="s">
        <v>25</v>
      </c>
      <c r="H141">
        <v>0.43219999999999997</v>
      </c>
      <c r="M141">
        <v>0.52429999999999999</v>
      </c>
      <c r="R141">
        <v>0.61280000000000001</v>
      </c>
      <c r="W141">
        <v>0.64429999999999998</v>
      </c>
      <c r="AB141">
        <v>0.60260000000000002</v>
      </c>
      <c r="AG141">
        <v>0.66590000000000005</v>
      </c>
      <c r="AL141">
        <v>0.7077</v>
      </c>
    </row>
    <row r="142" spans="1:38" x14ac:dyDescent="0.45">
      <c r="A142" t="s">
        <v>23</v>
      </c>
      <c r="B142" t="s">
        <v>0</v>
      </c>
      <c r="C142" t="s">
        <v>229</v>
      </c>
      <c r="D142" t="s">
        <v>112</v>
      </c>
      <c r="G142" t="s">
        <v>25</v>
      </c>
      <c r="H142">
        <v>6.9400000000000003E-2</v>
      </c>
      <c r="M142">
        <v>5.5399999999999998E-2</v>
      </c>
      <c r="R142">
        <v>4.4999999999999998E-2</v>
      </c>
      <c r="W142">
        <v>3.7999999999999999E-2</v>
      </c>
      <c r="AB142">
        <v>3.6200000000000003E-2</v>
      </c>
      <c r="AG142">
        <v>4.2200000000000001E-2</v>
      </c>
      <c r="AL142">
        <v>0.06</v>
      </c>
    </row>
    <row r="143" spans="1:38" x14ac:dyDescent="0.45">
      <c r="A143" t="s">
        <v>23</v>
      </c>
      <c r="B143" t="s">
        <v>0</v>
      </c>
      <c r="C143" t="s">
        <v>229</v>
      </c>
      <c r="D143" t="s">
        <v>113</v>
      </c>
      <c r="G143" t="s">
        <v>25</v>
      </c>
      <c r="H143">
        <v>6.9999999999999999E-4</v>
      </c>
      <c r="M143">
        <v>1E-3</v>
      </c>
      <c r="R143">
        <v>2.0999999999999999E-3</v>
      </c>
      <c r="W143">
        <v>3.0999999999999999E-3</v>
      </c>
      <c r="AB143">
        <v>4.5999999999999999E-3</v>
      </c>
      <c r="AG143">
        <v>6.1000000000000004E-3</v>
      </c>
      <c r="AL143">
        <v>7.6E-3</v>
      </c>
    </row>
    <row r="144" spans="1:38" x14ac:dyDescent="0.45">
      <c r="A144" t="s">
        <v>23</v>
      </c>
      <c r="B144" t="s">
        <v>0</v>
      </c>
      <c r="C144" t="s">
        <v>229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0</v>
      </c>
      <c r="AB144">
        <v>0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229</v>
      </c>
      <c r="D145" t="s">
        <v>115</v>
      </c>
      <c r="G145" t="s">
        <v>25</v>
      </c>
      <c r="H145">
        <v>6.9999999999999999E-4</v>
      </c>
      <c r="M145">
        <v>1E-3</v>
      </c>
      <c r="R145">
        <v>2.0999999999999999E-3</v>
      </c>
      <c r="W145">
        <v>3.0999999999999999E-3</v>
      </c>
      <c r="AB145">
        <v>4.5999999999999999E-3</v>
      </c>
      <c r="AG145">
        <v>6.1000000000000004E-3</v>
      </c>
      <c r="AL145">
        <v>7.6E-3</v>
      </c>
    </row>
    <row r="146" spans="1:38" x14ac:dyDescent="0.45">
      <c r="A146" t="s">
        <v>23</v>
      </c>
      <c r="B146" t="s">
        <v>0</v>
      </c>
      <c r="C146" t="s">
        <v>229</v>
      </c>
      <c r="D146" t="s">
        <v>116</v>
      </c>
      <c r="G146" t="s">
        <v>25</v>
      </c>
      <c r="H146">
        <v>0.33279999999999998</v>
      </c>
      <c r="M146">
        <v>0.42720000000000002</v>
      </c>
      <c r="R146">
        <v>0.51359999999999995</v>
      </c>
      <c r="W146">
        <v>0.53310000000000002</v>
      </c>
      <c r="AB146">
        <v>0.49840000000000001</v>
      </c>
      <c r="AG146">
        <v>0.53339999999999999</v>
      </c>
      <c r="AL146">
        <v>0.51559999999999995</v>
      </c>
    </row>
    <row r="147" spans="1:38" x14ac:dyDescent="0.45">
      <c r="A147" t="s">
        <v>23</v>
      </c>
      <c r="B147" t="s">
        <v>0</v>
      </c>
      <c r="C147" t="s">
        <v>229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6.6E-3</v>
      </c>
      <c r="AB147">
        <v>1.6E-2</v>
      </c>
      <c r="AG147">
        <v>3.3599999999999998E-2</v>
      </c>
      <c r="AL147">
        <v>6.4100000000000004E-2</v>
      </c>
    </row>
    <row r="148" spans="1:38" x14ac:dyDescent="0.45">
      <c r="A148" t="s">
        <v>23</v>
      </c>
      <c r="B148" t="s">
        <v>0</v>
      </c>
      <c r="C148" t="s">
        <v>229</v>
      </c>
      <c r="D148" t="s">
        <v>118</v>
      </c>
      <c r="G148" t="s">
        <v>25</v>
      </c>
      <c r="H148">
        <v>0.33279999999999998</v>
      </c>
      <c r="M148">
        <v>0.42720000000000002</v>
      </c>
      <c r="R148">
        <v>0.51359999999999995</v>
      </c>
      <c r="W148">
        <v>0.52659999999999996</v>
      </c>
      <c r="AB148">
        <v>0.4824</v>
      </c>
      <c r="AG148">
        <v>0.49980000000000002</v>
      </c>
      <c r="AL148">
        <v>0.4516</v>
      </c>
    </row>
    <row r="149" spans="1:38" x14ac:dyDescent="0.45">
      <c r="A149" t="s">
        <v>23</v>
      </c>
      <c r="B149" t="s">
        <v>0</v>
      </c>
      <c r="C149" t="s">
        <v>229</v>
      </c>
      <c r="D149" t="s">
        <v>119</v>
      </c>
      <c r="G149" t="s">
        <v>25</v>
      </c>
      <c r="H149">
        <v>0.14829999999999999</v>
      </c>
      <c r="M149">
        <v>0.20330000000000001</v>
      </c>
      <c r="R149">
        <v>0.28100000000000003</v>
      </c>
      <c r="W149">
        <v>0.21790000000000001</v>
      </c>
      <c r="AB149">
        <v>0.19570000000000001</v>
      </c>
      <c r="AG149">
        <v>0.2225</v>
      </c>
      <c r="AL149">
        <v>0.24479999999999999</v>
      </c>
    </row>
    <row r="150" spans="1:38" x14ac:dyDescent="0.45">
      <c r="A150" t="s">
        <v>23</v>
      </c>
      <c r="B150" t="s">
        <v>0</v>
      </c>
      <c r="C150" t="s">
        <v>229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6.6E-3</v>
      </c>
      <c r="AB150">
        <v>1.6E-2</v>
      </c>
      <c r="AG150">
        <v>3.3599999999999998E-2</v>
      </c>
      <c r="AL150">
        <v>6.4100000000000004E-2</v>
      </c>
    </row>
    <row r="151" spans="1:38" x14ac:dyDescent="0.45">
      <c r="A151" t="s">
        <v>23</v>
      </c>
      <c r="B151" t="s">
        <v>0</v>
      </c>
      <c r="C151" t="s">
        <v>229</v>
      </c>
      <c r="D151" t="s">
        <v>121</v>
      </c>
      <c r="G151" t="s">
        <v>25</v>
      </c>
      <c r="H151">
        <v>0.14829999999999999</v>
      </c>
      <c r="M151">
        <v>0.20330000000000001</v>
      </c>
      <c r="R151">
        <v>0.28100000000000003</v>
      </c>
      <c r="W151">
        <v>0.21129999999999999</v>
      </c>
      <c r="AB151">
        <v>0.1797</v>
      </c>
      <c r="AG151">
        <v>0.18890000000000001</v>
      </c>
      <c r="AL151">
        <v>0.1807</v>
      </c>
    </row>
    <row r="152" spans="1:38" x14ac:dyDescent="0.45">
      <c r="A152" t="s">
        <v>23</v>
      </c>
      <c r="B152" t="s">
        <v>0</v>
      </c>
      <c r="C152" t="s">
        <v>229</v>
      </c>
      <c r="D152" t="s">
        <v>122</v>
      </c>
      <c r="G152" t="s">
        <v>25</v>
      </c>
      <c r="H152">
        <v>0</v>
      </c>
      <c r="M152">
        <v>0</v>
      </c>
      <c r="R152">
        <v>0</v>
      </c>
      <c r="W152">
        <v>0</v>
      </c>
      <c r="AB152">
        <v>1E-4</v>
      </c>
      <c r="AG152">
        <v>2.9999999999999997E-4</v>
      </c>
      <c r="AL152">
        <v>8.0000000000000004E-4</v>
      </c>
    </row>
    <row r="153" spans="1:38" x14ac:dyDescent="0.45">
      <c r="A153" t="s">
        <v>23</v>
      </c>
      <c r="B153" t="s">
        <v>0</v>
      </c>
      <c r="C153" t="s">
        <v>229</v>
      </c>
      <c r="D153" t="s">
        <v>123</v>
      </c>
      <c r="G153" t="s">
        <v>25</v>
      </c>
      <c r="H153">
        <v>9.4999999999999998E-3</v>
      </c>
      <c r="M153">
        <v>1.0200000000000001E-2</v>
      </c>
      <c r="R153">
        <v>1.04E-2</v>
      </c>
      <c r="W153">
        <v>9.4999999999999998E-3</v>
      </c>
      <c r="AB153">
        <v>9.7000000000000003E-3</v>
      </c>
      <c r="AG153">
        <v>1.04E-2</v>
      </c>
      <c r="AL153">
        <v>1.17E-2</v>
      </c>
    </row>
    <row r="154" spans="1:38" x14ac:dyDescent="0.45">
      <c r="A154" t="s">
        <v>23</v>
      </c>
      <c r="B154" t="s">
        <v>0</v>
      </c>
      <c r="C154" t="s">
        <v>229</v>
      </c>
      <c r="D154" t="s">
        <v>124</v>
      </c>
      <c r="G154" t="s">
        <v>25</v>
      </c>
      <c r="H154">
        <v>0</v>
      </c>
      <c r="M154">
        <v>0</v>
      </c>
      <c r="R154">
        <v>0</v>
      </c>
      <c r="W154">
        <v>0</v>
      </c>
      <c r="AB154">
        <v>0</v>
      </c>
      <c r="AG154">
        <v>0</v>
      </c>
      <c r="AL154">
        <v>0</v>
      </c>
    </row>
    <row r="155" spans="1:38" x14ac:dyDescent="0.45">
      <c r="A155" t="s">
        <v>23</v>
      </c>
      <c r="B155" t="s">
        <v>0</v>
      </c>
      <c r="C155" t="s">
        <v>229</v>
      </c>
      <c r="D155" t="s">
        <v>125</v>
      </c>
      <c r="G155" t="s">
        <v>25</v>
      </c>
      <c r="H155">
        <v>0.18379999999999999</v>
      </c>
      <c r="M155">
        <v>0.22289999999999999</v>
      </c>
      <c r="R155">
        <v>0.23050000000000001</v>
      </c>
      <c r="W155">
        <v>0.31219999999999998</v>
      </c>
      <c r="AB155">
        <v>0.29809999999999998</v>
      </c>
      <c r="AG155">
        <v>0.30480000000000002</v>
      </c>
      <c r="AL155">
        <v>0.26329999999999998</v>
      </c>
    </row>
    <row r="156" spans="1:38" x14ac:dyDescent="0.45">
      <c r="A156" t="s">
        <v>23</v>
      </c>
      <c r="B156" t="s">
        <v>0</v>
      </c>
      <c r="C156" t="s">
        <v>229</v>
      </c>
      <c r="D156" t="s">
        <v>126</v>
      </c>
      <c r="G156" t="s">
        <v>25</v>
      </c>
      <c r="H156">
        <v>0.18379999999999999</v>
      </c>
      <c r="M156">
        <v>0.22289999999999999</v>
      </c>
      <c r="R156">
        <v>0.23050000000000001</v>
      </c>
      <c r="W156">
        <v>0.31219999999999998</v>
      </c>
      <c r="AB156">
        <v>0.29809999999999998</v>
      </c>
      <c r="AG156">
        <v>0.30480000000000002</v>
      </c>
      <c r="AL156">
        <v>0.26329999999999998</v>
      </c>
    </row>
    <row r="157" spans="1:38" x14ac:dyDescent="0.45">
      <c r="A157" t="s">
        <v>23</v>
      </c>
      <c r="B157" t="s">
        <v>0</v>
      </c>
      <c r="C157" t="s">
        <v>229</v>
      </c>
      <c r="D157" t="s">
        <v>127</v>
      </c>
      <c r="G157" t="s">
        <v>25</v>
      </c>
      <c r="H157">
        <v>1.0800000000000001E-2</v>
      </c>
      <c r="M157">
        <v>2.18E-2</v>
      </c>
      <c r="R157">
        <v>3.5200000000000002E-2</v>
      </c>
      <c r="W157">
        <v>4.4699999999999997E-2</v>
      </c>
      <c r="AB157">
        <v>3.9100000000000003E-2</v>
      </c>
      <c r="AG157">
        <v>5.5399999999999998E-2</v>
      </c>
      <c r="AL157">
        <v>8.1900000000000001E-2</v>
      </c>
    </row>
    <row r="158" spans="1:38" x14ac:dyDescent="0.45">
      <c r="A158" t="s">
        <v>23</v>
      </c>
      <c r="B158" t="s">
        <v>0</v>
      </c>
      <c r="C158" t="s">
        <v>229</v>
      </c>
      <c r="D158" t="s">
        <v>128</v>
      </c>
      <c r="G158" t="s">
        <v>25</v>
      </c>
      <c r="H158">
        <v>9.7000000000000003E-3</v>
      </c>
      <c r="M158">
        <v>9.7000000000000003E-3</v>
      </c>
      <c r="R158">
        <v>8.6E-3</v>
      </c>
      <c r="W158">
        <v>1.89E-2</v>
      </c>
      <c r="AB158">
        <v>1.9099999999999999E-2</v>
      </c>
      <c r="AG158">
        <v>2.4199999999999999E-2</v>
      </c>
      <c r="AL158">
        <v>3.7600000000000001E-2</v>
      </c>
    </row>
    <row r="159" spans="1:38" x14ac:dyDescent="0.45">
      <c r="A159" t="s">
        <v>23</v>
      </c>
      <c r="B159" t="s">
        <v>0</v>
      </c>
      <c r="C159" t="s">
        <v>229</v>
      </c>
      <c r="D159" t="s">
        <v>129</v>
      </c>
      <c r="G159" t="s">
        <v>99</v>
      </c>
      <c r="H159">
        <v>0</v>
      </c>
      <c r="M159">
        <v>0.10290000000000001</v>
      </c>
      <c r="R159">
        <v>7.0400000000000004E-2</v>
      </c>
      <c r="W159">
        <v>1.9086000000000001</v>
      </c>
      <c r="AB159">
        <v>2.1823000000000001</v>
      </c>
      <c r="AG159">
        <v>2.7713999999999999</v>
      </c>
      <c r="AL159">
        <v>5.5145</v>
      </c>
    </row>
    <row r="160" spans="1:38" x14ac:dyDescent="0.45">
      <c r="A160" t="s">
        <v>23</v>
      </c>
      <c r="B160" t="s">
        <v>0</v>
      </c>
      <c r="C160" t="s">
        <v>229</v>
      </c>
      <c r="D160" t="s">
        <v>130</v>
      </c>
      <c r="G160" t="s">
        <v>99</v>
      </c>
      <c r="H160">
        <v>0</v>
      </c>
      <c r="M160">
        <v>1.04E-2</v>
      </c>
      <c r="R160">
        <v>8.0999999999999996E-3</v>
      </c>
      <c r="W160">
        <v>0.15790000000000001</v>
      </c>
      <c r="AB160">
        <v>0.17929999999999999</v>
      </c>
      <c r="AG160">
        <v>0.2109</v>
      </c>
      <c r="AL160">
        <v>0.37819999999999998</v>
      </c>
    </row>
    <row r="161" spans="1:38" x14ac:dyDescent="0.45">
      <c r="A161" t="s">
        <v>23</v>
      </c>
      <c r="B161" t="s">
        <v>0</v>
      </c>
      <c r="C161" t="s">
        <v>229</v>
      </c>
      <c r="D161" t="s">
        <v>131</v>
      </c>
      <c r="G161" t="s">
        <v>99</v>
      </c>
      <c r="H161">
        <v>0</v>
      </c>
      <c r="M161">
        <v>1.7600000000000001E-2</v>
      </c>
      <c r="R161">
        <v>1.0800000000000001E-2</v>
      </c>
      <c r="W161">
        <v>0.1908</v>
      </c>
      <c r="AB161">
        <v>0.184</v>
      </c>
      <c r="AG161">
        <v>0.28589999999999999</v>
      </c>
      <c r="AL161">
        <v>0.61470000000000002</v>
      </c>
    </row>
    <row r="162" spans="1:38" x14ac:dyDescent="0.45">
      <c r="A162" t="s">
        <v>23</v>
      </c>
      <c r="B162" t="s">
        <v>0</v>
      </c>
      <c r="C162" t="s">
        <v>229</v>
      </c>
      <c r="D162" t="s">
        <v>132</v>
      </c>
      <c r="G162" t="s">
        <v>99</v>
      </c>
      <c r="H162">
        <v>0</v>
      </c>
      <c r="M162">
        <v>4.8599999999999997E-2</v>
      </c>
      <c r="R162">
        <v>3.4500000000000003E-2</v>
      </c>
      <c r="W162">
        <v>1.4229000000000001</v>
      </c>
      <c r="AB162">
        <v>1.694</v>
      </c>
      <c r="AG162">
        <v>2.129</v>
      </c>
      <c r="AL162">
        <v>4.2481</v>
      </c>
    </row>
    <row r="163" spans="1:38" x14ac:dyDescent="0.45">
      <c r="A163" t="s">
        <v>23</v>
      </c>
      <c r="B163" t="s">
        <v>0</v>
      </c>
      <c r="C163" t="s">
        <v>229</v>
      </c>
      <c r="D163" t="s">
        <v>133</v>
      </c>
      <c r="G163" t="s">
        <v>99</v>
      </c>
      <c r="H163">
        <v>0</v>
      </c>
      <c r="M163">
        <v>2.63E-2</v>
      </c>
      <c r="R163">
        <v>1.7000000000000001E-2</v>
      </c>
      <c r="W163">
        <v>0.13700000000000001</v>
      </c>
      <c r="AB163">
        <v>0.12509999999999999</v>
      </c>
      <c r="AG163">
        <v>0.14549999999999999</v>
      </c>
      <c r="AL163">
        <v>0.27350000000000002</v>
      </c>
    </row>
    <row r="164" spans="1:38" x14ac:dyDescent="0.45">
      <c r="A164" t="s">
        <v>23</v>
      </c>
      <c r="B164" t="s">
        <v>0</v>
      </c>
      <c r="C164" t="s">
        <v>229</v>
      </c>
      <c r="D164" t="s">
        <v>134</v>
      </c>
      <c r="G164" t="s">
        <v>25</v>
      </c>
      <c r="H164">
        <v>1E-4</v>
      </c>
      <c r="M164">
        <v>1E-4</v>
      </c>
      <c r="R164">
        <v>1E-4</v>
      </c>
      <c r="W164">
        <v>0</v>
      </c>
      <c r="AB164">
        <v>0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229</v>
      </c>
      <c r="D165" t="s">
        <v>135</v>
      </c>
      <c r="G165" t="s">
        <v>25</v>
      </c>
      <c r="H165">
        <v>1.7000000000000001E-2</v>
      </c>
      <c r="M165">
        <v>1.89E-2</v>
      </c>
      <c r="R165">
        <v>2.0500000000000001E-2</v>
      </c>
      <c r="W165">
        <v>2.5999999999999999E-3</v>
      </c>
      <c r="AB165">
        <v>1.6999999999999999E-3</v>
      </c>
      <c r="AG165">
        <v>2.3E-3</v>
      </c>
      <c r="AL165">
        <v>4.5999999999999999E-3</v>
      </c>
    </row>
    <row r="166" spans="1:38" x14ac:dyDescent="0.45">
      <c r="A166" t="s">
        <v>23</v>
      </c>
      <c r="B166" t="s">
        <v>0</v>
      </c>
      <c r="C166" t="s">
        <v>229</v>
      </c>
      <c r="D166" t="s">
        <v>136</v>
      </c>
      <c r="G166" t="s">
        <v>25</v>
      </c>
      <c r="H166">
        <v>0</v>
      </c>
      <c r="M166">
        <v>0</v>
      </c>
      <c r="R166">
        <v>0</v>
      </c>
      <c r="W166">
        <v>0</v>
      </c>
      <c r="AB166">
        <v>1E-4</v>
      </c>
      <c r="AG166">
        <v>2.9999999999999997E-4</v>
      </c>
      <c r="AL166">
        <v>6.9999999999999999E-4</v>
      </c>
    </row>
    <row r="167" spans="1:38" x14ac:dyDescent="0.45">
      <c r="A167" t="s">
        <v>23</v>
      </c>
      <c r="B167" t="s">
        <v>0</v>
      </c>
      <c r="C167" t="s">
        <v>229</v>
      </c>
      <c r="D167" t="s">
        <v>137</v>
      </c>
      <c r="G167" t="s">
        <v>25</v>
      </c>
      <c r="H167">
        <v>9.4999999999999998E-3</v>
      </c>
      <c r="M167">
        <v>1.0200000000000001E-2</v>
      </c>
      <c r="R167">
        <v>1.04E-2</v>
      </c>
      <c r="W167">
        <v>9.4999999999999998E-3</v>
      </c>
      <c r="AB167">
        <v>9.7000000000000003E-3</v>
      </c>
      <c r="AG167">
        <v>1.04E-2</v>
      </c>
      <c r="AL167">
        <v>1.17E-2</v>
      </c>
    </row>
    <row r="168" spans="1:38" x14ac:dyDescent="0.45">
      <c r="A168" t="s">
        <v>23</v>
      </c>
      <c r="B168" t="s">
        <v>0</v>
      </c>
      <c r="C168" t="s">
        <v>229</v>
      </c>
      <c r="D168" t="s">
        <v>138</v>
      </c>
      <c r="G168" t="s">
        <v>25</v>
      </c>
      <c r="H168">
        <v>0</v>
      </c>
      <c r="M168">
        <v>0</v>
      </c>
      <c r="R168">
        <v>0</v>
      </c>
      <c r="W168">
        <v>0</v>
      </c>
      <c r="AB168">
        <v>0</v>
      </c>
      <c r="AG168">
        <v>0</v>
      </c>
      <c r="AL168">
        <v>0</v>
      </c>
    </row>
    <row r="169" spans="1:38" x14ac:dyDescent="0.45">
      <c r="A169" t="s">
        <v>23</v>
      </c>
      <c r="B169" t="s">
        <v>0</v>
      </c>
      <c r="C169" t="s">
        <v>229</v>
      </c>
      <c r="D169" t="s">
        <v>139</v>
      </c>
      <c r="G169" t="s">
        <v>25</v>
      </c>
      <c r="H169">
        <v>0</v>
      </c>
      <c r="M169">
        <v>0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229</v>
      </c>
      <c r="D170" t="s">
        <v>140</v>
      </c>
      <c r="G170" t="s">
        <v>25</v>
      </c>
      <c r="H170">
        <v>1.6999999999999999E-3</v>
      </c>
      <c r="M170">
        <v>1.8E-3</v>
      </c>
      <c r="R170">
        <v>1.6000000000000001E-3</v>
      </c>
      <c r="W170">
        <v>1.38E-2</v>
      </c>
      <c r="AB170">
        <v>1.43E-2</v>
      </c>
      <c r="AG170">
        <v>2.7799999999999998E-2</v>
      </c>
      <c r="AL170">
        <v>4.8300000000000003E-2</v>
      </c>
    </row>
    <row r="171" spans="1:38" x14ac:dyDescent="0.45">
      <c r="A171" t="s">
        <v>23</v>
      </c>
      <c r="B171" t="s">
        <v>0</v>
      </c>
      <c r="C171" t="s">
        <v>229</v>
      </c>
      <c r="D171" t="s">
        <v>141</v>
      </c>
      <c r="G171" t="s">
        <v>25</v>
      </c>
      <c r="H171">
        <v>5.3E-3</v>
      </c>
      <c r="M171">
        <v>5.1000000000000004E-3</v>
      </c>
      <c r="R171">
        <v>4.3E-3</v>
      </c>
      <c r="W171">
        <v>5.3E-3</v>
      </c>
      <c r="AB171">
        <v>3.0000000000000001E-3</v>
      </c>
      <c r="AG171">
        <v>3.7000000000000002E-3</v>
      </c>
      <c r="AL171">
        <v>9.1999999999999998E-3</v>
      </c>
    </row>
    <row r="172" spans="1:38" x14ac:dyDescent="0.45">
      <c r="A172" t="s">
        <v>23</v>
      </c>
      <c r="B172" t="s">
        <v>0</v>
      </c>
      <c r="C172" t="s">
        <v>229</v>
      </c>
      <c r="D172" t="s">
        <v>142</v>
      </c>
      <c r="G172" t="s">
        <v>25</v>
      </c>
      <c r="H172">
        <v>9.7000000000000003E-3</v>
      </c>
      <c r="M172">
        <v>9.7000000000000003E-3</v>
      </c>
      <c r="R172">
        <v>8.6E-3</v>
      </c>
      <c r="W172">
        <v>1.89E-2</v>
      </c>
      <c r="AB172">
        <v>1.9099999999999999E-2</v>
      </c>
      <c r="AG172">
        <v>2.4199999999999999E-2</v>
      </c>
      <c r="AL172">
        <v>3.7600000000000001E-2</v>
      </c>
    </row>
    <row r="173" spans="1:38" x14ac:dyDescent="0.45">
      <c r="A173" t="s">
        <v>23</v>
      </c>
      <c r="B173" t="s">
        <v>0</v>
      </c>
      <c r="C173" t="s">
        <v>229</v>
      </c>
      <c r="D173" t="s">
        <v>143</v>
      </c>
      <c r="G173" t="s">
        <v>25</v>
      </c>
      <c r="H173">
        <v>0.16270000000000001</v>
      </c>
      <c r="M173">
        <v>0.2218</v>
      </c>
      <c r="R173">
        <v>0.30330000000000001</v>
      </c>
      <c r="W173">
        <v>0.224</v>
      </c>
      <c r="AB173">
        <v>0.19869999999999999</v>
      </c>
      <c r="AG173">
        <v>0.2339</v>
      </c>
      <c r="AL173">
        <v>0.28720000000000001</v>
      </c>
    </row>
    <row r="174" spans="1:38" x14ac:dyDescent="0.45">
      <c r="A174" t="s">
        <v>23</v>
      </c>
      <c r="B174" t="s">
        <v>0</v>
      </c>
      <c r="C174" t="s">
        <v>229</v>
      </c>
      <c r="D174" t="s">
        <v>189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229</v>
      </c>
      <c r="D175" t="s">
        <v>230</v>
      </c>
      <c r="G175" t="s">
        <v>25</v>
      </c>
      <c r="H175">
        <v>0</v>
      </c>
      <c r="M175">
        <v>0</v>
      </c>
      <c r="R175">
        <v>0</v>
      </c>
      <c r="W175">
        <v>0</v>
      </c>
      <c r="AB175">
        <v>0</v>
      </c>
      <c r="AG175">
        <v>0</v>
      </c>
      <c r="AL175">
        <v>0</v>
      </c>
    </row>
    <row r="176" spans="1:38" x14ac:dyDescent="0.45">
      <c r="A176" t="s">
        <v>23</v>
      </c>
      <c r="B176" t="s">
        <v>0</v>
      </c>
      <c r="C176" t="s">
        <v>229</v>
      </c>
      <c r="D176" t="s">
        <v>144</v>
      </c>
      <c r="G176" t="s">
        <v>25</v>
      </c>
      <c r="H176">
        <v>0.16270000000000001</v>
      </c>
      <c r="M176">
        <v>0.2218</v>
      </c>
      <c r="R176">
        <v>0.30330000000000001</v>
      </c>
      <c r="W176">
        <v>0.224</v>
      </c>
      <c r="AB176">
        <v>0.19869999999999999</v>
      </c>
      <c r="AG176">
        <v>0.23</v>
      </c>
      <c r="AL176">
        <v>0.26290000000000002</v>
      </c>
    </row>
    <row r="177" spans="1:38" x14ac:dyDescent="0.45">
      <c r="A177" t="s">
        <v>23</v>
      </c>
      <c r="B177" t="s">
        <v>0</v>
      </c>
      <c r="C177" t="s">
        <v>229</v>
      </c>
      <c r="D177" t="s">
        <v>145</v>
      </c>
      <c r="G177" t="s">
        <v>25</v>
      </c>
      <c r="H177">
        <v>0</v>
      </c>
      <c r="M177">
        <v>0</v>
      </c>
      <c r="R177">
        <v>0</v>
      </c>
      <c r="W177">
        <v>0</v>
      </c>
      <c r="AB177">
        <v>0</v>
      </c>
      <c r="AG177">
        <v>4.7000000000000002E-3</v>
      </c>
      <c r="AL177">
        <v>2.92E-2</v>
      </c>
    </row>
    <row r="178" spans="1:38" x14ac:dyDescent="0.45">
      <c r="A178" t="s">
        <v>23</v>
      </c>
      <c r="B178" t="s">
        <v>0</v>
      </c>
      <c r="C178" t="s">
        <v>229</v>
      </c>
      <c r="D178" t="s">
        <v>146</v>
      </c>
      <c r="G178" t="s">
        <v>25</v>
      </c>
      <c r="H178">
        <v>1E-4</v>
      </c>
      <c r="M178">
        <v>1E-4</v>
      </c>
      <c r="R178">
        <v>4.0000000000000002E-4</v>
      </c>
      <c r="W178">
        <v>1.1999999999999999E-3</v>
      </c>
      <c r="AB178">
        <v>1.5E-3</v>
      </c>
      <c r="AG178">
        <v>2.3999999999999998E-3</v>
      </c>
      <c r="AL178">
        <v>4.3E-3</v>
      </c>
    </row>
    <row r="179" spans="1:38" x14ac:dyDescent="0.45">
      <c r="A179" t="s">
        <v>23</v>
      </c>
      <c r="B179" t="s">
        <v>0</v>
      </c>
      <c r="C179" t="s">
        <v>229</v>
      </c>
      <c r="D179" t="s">
        <v>147</v>
      </c>
      <c r="G179" t="s">
        <v>25</v>
      </c>
      <c r="H179">
        <v>1.8E-3</v>
      </c>
      <c r="M179">
        <v>4.4000000000000003E-3</v>
      </c>
      <c r="R179">
        <v>5.1000000000000004E-3</v>
      </c>
      <c r="W179">
        <v>5.1999999999999998E-3</v>
      </c>
      <c r="AB179">
        <v>5.1000000000000004E-3</v>
      </c>
      <c r="AG179">
        <v>9.1999999999999998E-3</v>
      </c>
      <c r="AL179">
        <v>1.8200000000000001E-2</v>
      </c>
    </row>
    <row r="180" spans="1:38" x14ac:dyDescent="0.45">
      <c r="A180" t="s">
        <v>23</v>
      </c>
      <c r="B180" t="s">
        <v>0</v>
      </c>
      <c r="C180" t="s">
        <v>229</v>
      </c>
      <c r="D180" t="s">
        <v>148</v>
      </c>
      <c r="G180" t="s">
        <v>25</v>
      </c>
      <c r="H180">
        <v>0.2056</v>
      </c>
      <c r="M180">
        <v>0.2722</v>
      </c>
      <c r="R180">
        <v>0.27429999999999999</v>
      </c>
      <c r="W180">
        <v>0.36099999999999999</v>
      </c>
      <c r="AB180">
        <v>0.33579999999999999</v>
      </c>
      <c r="AG180">
        <v>0.32550000000000001</v>
      </c>
      <c r="AL180">
        <v>0.26790000000000003</v>
      </c>
    </row>
    <row r="181" spans="1:38" x14ac:dyDescent="0.45">
      <c r="A181" t="s">
        <v>23</v>
      </c>
      <c r="B181" t="s">
        <v>0</v>
      </c>
      <c r="C181" t="s">
        <v>229</v>
      </c>
      <c r="D181" t="s">
        <v>149</v>
      </c>
      <c r="G181" t="s">
        <v>25</v>
      </c>
      <c r="H181">
        <v>5.0000000000000001E-4</v>
      </c>
      <c r="M181">
        <v>8.0000000000000004E-4</v>
      </c>
      <c r="R181">
        <v>1.1000000000000001E-3</v>
      </c>
      <c r="W181">
        <v>1.5E-3</v>
      </c>
      <c r="AB181">
        <v>1.6000000000000001E-3</v>
      </c>
      <c r="AG181">
        <v>1.2999999999999999E-3</v>
      </c>
      <c r="AL181">
        <v>1.6999999999999999E-3</v>
      </c>
    </row>
    <row r="182" spans="1:38" x14ac:dyDescent="0.45">
      <c r="A182" t="s">
        <v>23</v>
      </c>
      <c r="B182" t="s">
        <v>0</v>
      </c>
      <c r="C182" t="s">
        <v>229</v>
      </c>
      <c r="D182" t="s">
        <v>231</v>
      </c>
      <c r="G182" t="s">
        <v>25</v>
      </c>
      <c r="H182">
        <v>0</v>
      </c>
      <c r="M182">
        <v>0</v>
      </c>
      <c r="R182">
        <v>0</v>
      </c>
      <c r="W182">
        <v>0</v>
      </c>
      <c r="AB182">
        <v>0</v>
      </c>
      <c r="AG182">
        <v>0</v>
      </c>
      <c r="AL182">
        <v>0</v>
      </c>
    </row>
    <row r="183" spans="1:38" x14ac:dyDescent="0.45">
      <c r="A183" t="s">
        <v>23</v>
      </c>
      <c r="B183" t="s">
        <v>0</v>
      </c>
      <c r="C183" t="s">
        <v>229</v>
      </c>
      <c r="D183" t="s">
        <v>150</v>
      </c>
      <c r="G183" t="s">
        <v>25</v>
      </c>
      <c r="H183">
        <v>1E-3</v>
      </c>
      <c r="M183">
        <v>5.0000000000000001E-4</v>
      </c>
      <c r="R183">
        <v>5.0000000000000001E-4</v>
      </c>
      <c r="W183">
        <v>1.1000000000000001E-3</v>
      </c>
      <c r="AB183">
        <v>0</v>
      </c>
      <c r="AG183">
        <v>0</v>
      </c>
      <c r="AL183">
        <v>0</v>
      </c>
    </row>
    <row r="184" spans="1:38" x14ac:dyDescent="0.45">
      <c r="A184" t="s">
        <v>23</v>
      </c>
      <c r="B184" t="s">
        <v>0</v>
      </c>
      <c r="C184" t="s">
        <v>229</v>
      </c>
      <c r="D184" t="s">
        <v>151</v>
      </c>
      <c r="G184" t="s">
        <v>25</v>
      </c>
      <c r="H184">
        <v>0.2041</v>
      </c>
      <c r="M184">
        <v>0.27089999999999997</v>
      </c>
      <c r="R184">
        <v>0.2727</v>
      </c>
      <c r="W184">
        <v>0.3584</v>
      </c>
      <c r="AB184">
        <v>0.3342</v>
      </c>
      <c r="AG184">
        <v>0.32419999999999999</v>
      </c>
      <c r="AL184">
        <v>0.26619999999999999</v>
      </c>
    </row>
    <row r="185" spans="1:38" x14ac:dyDescent="0.45">
      <c r="A185" t="s">
        <v>23</v>
      </c>
      <c r="B185" t="s">
        <v>0</v>
      </c>
      <c r="C185" t="s">
        <v>229</v>
      </c>
      <c r="D185" t="s">
        <v>152</v>
      </c>
      <c r="G185" t="s">
        <v>25</v>
      </c>
      <c r="H185">
        <v>4.0399999999999998E-2</v>
      </c>
      <c r="M185">
        <v>3.4799999999999998E-2</v>
      </c>
      <c r="R185">
        <v>2.8400000000000002E-2</v>
      </c>
      <c r="W185">
        <v>2.5899999999999999E-2</v>
      </c>
      <c r="AB185">
        <v>2.4400000000000002E-2</v>
      </c>
      <c r="AG185">
        <v>2.9499999999999998E-2</v>
      </c>
      <c r="AL185">
        <v>3.9E-2</v>
      </c>
    </row>
    <row r="186" spans="1:38" x14ac:dyDescent="0.45">
      <c r="A186" t="s">
        <v>23</v>
      </c>
      <c r="B186" t="s">
        <v>0</v>
      </c>
      <c r="C186" t="s">
        <v>229</v>
      </c>
      <c r="D186" t="s">
        <v>153</v>
      </c>
      <c r="G186" t="s">
        <v>25</v>
      </c>
      <c r="H186">
        <v>0.04</v>
      </c>
      <c r="M186">
        <v>3.4299999999999997E-2</v>
      </c>
      <c r="R186">
        <v>2.75E-2</v>
      </c>
      <c r="W186">
        <v>2.4500000000000001E-2</v>
      </c>
      <c r="AB186">
        <v>2.2599999999999999E-2</v>
      </c>
      <c r="AG186">
        <v>2.7300000000000001E-2</v>
      </c>
      <c r="AL186">
        <v>3.6499999999999998E-2</v>
      </c>
    </row>
    <row r="187" spans="1:38" x14ac:dyDescent="0.45">
      <c r="A187" t="s">
        <v>23</v>
      </c>
      <c r="B187" t="s">
        <v>0</v>
      </c>
      <c r="C187" t="s">
        <v>229</v>
      </c>
      <c r="D187" t="s">
        <v>154</v>
      </c>
      <c r="G187" t="s">
        <v>25</v>
      </c>
      <c r="H187">
        <v>4.0000000000000002E-4</v>
      </c>
      <c r="M187">
        <v>5.0000000000000001E-4</v>
      </c>
      <c r="R187">
        <v>8.9999999999999998E-4</v>
      </c>
      <c r="W187">
        <v>1.4E-3</v>
      </c>
      <c r="AB187">
        <v>1.8E-3</v>
      </c>
      <c r="AG187">
        <v>2.2000000000000001E-3</v>
      </c>
      <c r="AL187">
        <v>2.5000000000000001E-3</v>
      </c>
    </row>
    <row r="188" spans="1:38" x14ac:dyDescent="0.45">
      <c r="A188" t="s">
        <v>23</v>
      </c>
      <c r="B188" t="s">
        <v>0</v>
      </c>
      <c r="C188" t="s">
        <v>229</v>
      </c>
      <c r="D188" t="s">
        <v>155</v>
      </c>
      <c r="G188" t="s">
        <v>47</v>
      </c>
      <c r="H188">
        <v>-9.0386000000000006</v>
      </c>
      <c r="M188">
        <v>-9.1082000000000001</v>
      </c>
      <c r="R188">
        <v>-9.0106000000000002</v>
      </c>
      <c r="W188">
        <v>-8.6580999999999992</v>
      </c>
      <c r="AB188">
        <v>-8.1803000000000008</v>
      </c>
      <c r="AG188">
        <v>-7.8029000000000002</v>
      </c>
      <c r="AL188">
        <v>-7.4070999999999998</v>
      </c>
    </row>
    <row r="189" spans="1:38" x14ac:dyDescent="0.45">
      <c r="A189" t="s">
        <v>23</v>
      </c>
      <c r="B189" t="s">
        <v>0</v>
      </c>
      <c r="C189" t="s">
        <v>229</v>
      </c>
      <c r="D189" t="s">
        <v>156</v>
      </c>
      <c r="G189" t="s">
        <v>47</v>
      </c>
      <c r="H189">
        <v>-1.5572999999999999</v>
      </c>
      <c r="M189">
        <v>-1.6393</v>
      </c>
      <c r="R189">
        <v>-1.5541</v>
      </c>
      <c r="W189">
        <v>-1.2138</v>
      </c>
      <c r="AB189">
        <v>-0.74850000000000005</v>
      </c>
      <c r="AG189">
        <v>-0.38329999999999997</v>
      </c>
    </row>
    <row r="190" spans="1:38" x14ac:dyDescent="0.45">
      <c r="A190" t="s">
        <v>23</v>
      </c>
      <c r="B190" t="s">
        <v>0</v>
      </c>
      <c r="C190" t="s">
        <v>229</v>
      </c>
      <c r="D190" t="s">
        <v>157</v>
      </c>
      <c r="G190" t="s">
        <v>47</v>
      </c>
      <c r="H190">
        <v>-7.4200000000000002E-2</v>
      </c>
      <c r="M190">
        <v>-6.1800000000000001E-2</v>
      </c>
      <c r="R190">
        <v>-4.9399999999999999E-2</v>
      </c>
      <c r="W190">
        <v>-3.7100000000000001E-2</v>
      </c>
      <c r="AB190">
        <v>-2.47E-2</v>
      </c>
      <c r="AG190">
        <v>-1.24E-2</v>
      </c>
    </row>
    <row r="191" spans="1:38" x14ac:dyDescent="0.45">
      <c r="A191" t="s">
        <v>23</v>
      </c>
      <c r="B191" t="s">
        <v>0</v>
      </c>
      <c r="C191" t="s">
        <v>229</v>
      </c>
      <c r="D191" t="s">
        <v>158</v>
      </c>
      <c r="G191" t="s">
        <v>47</v>
      </c>
      <c r="H191">
        <v>-7.4070999999999998</v>
      </c>
      <c r="M191">
        <v>-7.4070999999999998</v>
      </c>
      <c r="R191">
        <v>-7.4070999999999998</v>
      </c>
      <c r="W191">
        <v>-7.4070999999999998</v>
      </c>
      <c r="AB191">
        <v>-7.4070999999999998</v>
      </c>
      <c r="AG191">
        <v>-7.4070999999999998</v>
      </c>
      <c r="AL191">
        <v>-7.4070999999999998</v>
      </c>
    </row>
    <row r="192" spans="1:38" x14ac:dyDescent="0.45">
      <c r="A192" t="s">
        <v>23</v>
      </c>
      <c r="B192" t="s">
        <v>0</v>
      </c>
      <c r="C192" t="s">
        <v>229</v>
      </c>
      <c r="D192" t="s">
        <v>159</v>
      </c>
      <c r="G192" t="s">
        <v>65</v>
      </c>
      <c r="H192">
        <v>-0.46500000000000002</v>
      </c>
      <c r="M192">
        <v>-0.38750000000000001</v>
      </c>
      <c r="R192">
        <v>-0.31</v>
      </c>
      <c r="W192">
        <v>-0.23250000000000001</v>
      </c>
      <c r="AB192">
        <v>-0.155</v>
      </c>
      <c r="AG192">
        <v>-7.7499999999999999E-2</v>
      </c>
    </row>
    <row r="193" spans="1:38" x14ac:dyDescent="0.45">
      <c r="A193" t="s">
        <v>23</v>
      </c>
      <c r="B193" t="s">
        <v>0</v>
      </c>
      <c r="C193" t="s">
        <v>229</v>
      </c>
      <c r="D193" t="s">
        <v>160</v>
      </c>
      <c r="G193" t="s">
        <v>25</v>
      </c>
      <c r="W193">
        <v>-1E-4</v>
      </c>
      <c r="AL193">
        <v>-1E-4</v>
      </c>
    </row>
    <row r="194" spans="1:38" x14ac:dyDescent="0.45">
      <c r="A194" t="s">
        <v>23</v>
      </c>
      <c r="B194" t="s">
        <v>0</v>
      </c>
      <c r="C194" t="s">
        <v>229</v>
      </c>
      <c r="D194" t="s">
        <v>162</v>
      </c>
      <c r="G194" t="s">
        <v>25</v>
      </c>
      <c r="M194">
        <v>1E-4</v>
      </c>
      <c r="R194">
        <v>0</v>
      </c>
      <c r="W194">
        <v>0</v>
      </c>
      <c r="AB194">
        <v>0</v>
      </c>
    </row>
    <row r="195" spans="1:38" x14ac:dyDescent="0.45">
      <c r="A195" t="s">
        <v>23</v>
      </c>
      <c r="B195" t="s">
        <v>0</v>
      </c>
      <c r="C195" t="s">
        <v>229</v>
      </c>
      <c r="D195" t="s">
        <v>164</v>
      </c>
      <c r="G195" t="s">
        <v>25</v>
      </c>
      <c r="M195">
        <v>1E-4</v>
      </c>
      <c r="R195">
        <v>0</v>
      </c>
      <c r="W195">
        <v>-1E-4</v>
      </c>
      <c r="AB195">
        <v>0</v>
      </c>
    </row>
    <row r="196" spans="1:38" x14ac:dyDescent="0.45">
      <c r="A196" t="s">
        <v>23</v>
      </c>
      <c r="B196" t="s">
        <v>0</v>
      </c>
      <c r="C196" t="s">
        <v>229</v>
      </c>
      <c r="D196" t="s">
        <v>165</v>
      </c>
      <c r="G196" t="s">
        <v>25</v>
      </c>
      <c r="W196">
        <v>-1E-4</v>
      </c>
      <c r="AB196">
        <v>0</v>
      </c>
      <c r="AL196">
        <v>-1E-4</v>
      </c>
    </row>
    <row r="197" spans="1:38" x14ac:dyDescent="0.45">
      <c r="A197" t="s">
        <v>23</v>
      </c>
      <c r="B197" t="s">
        <v>0</v>
      </c>
      <c r="C197" t="s">
        <v>229</v>
      </c>
      <c r="D197" t="s">
        <v>166</v>
      </c>
      <c r="G197" t="s">
        <v>25</v>
      </c>
      <c r="R197">
        <v>0</v>
      </c>
      <c r="AB197">
        <v>0</v>
      </c>
      <c r="AG197">
        <v>2.0000000000000001E-4</v>
      </c>
      <c r="AL197">
        <v>1E-4</v>
      </c>
    </row>
    <row r="198" spans="1:38" x14ac:dyDescent="0.45">
      <c r="A198" t="s">
        <v>23</v>
      </c>
      <c r="B198" t="s">
        <v>0</v>
      </c>
      <c r="C198" t="s">
        <v>229</v>
      </c>
      <c r="D198" t="s">
        <v>167</v>
      </c>
      <c r="G198" t="s">
        <v>25</v>
      </c>
      <c r="H198">
        <v>3.2000000000000002E-3</v>
      </c>
      <c r="M198">
        <v>7.7000000000000002E-3</v>
      </c>
      <c r="R198">
        <v>1.0999999999999999E-2</v>
      </c>
      <c r="W198">
        <v>1.66E-2</v>
      </c>
      <c r="AB198">
        <v>1.9400000000000001E-2</v>
      </c>
      <c r="AG198">
        <v>3.9199999999999999E-2</v>
      </c>
      <c r="AL198">
        <v>6.2E-2</v>
      </c>
    </row>
    <row r="199" spans="1:38" x14ac:dyDescent="0.45">
      <c r="A199" t="s">
        <v>23</v>
      </c>
      <c r="B199" t="s">
        <v>0</v>
      </c>
      <c r="C199" t="s">
        <v>229</v>
      </c>
      <c r="D199" t="s">
        <v>168</v>
      </c>
      <c r="G199" t="s">
        <v>25</v>
      </c>
      <c r="H199">
        <v>2.0000000000000001E-4</v>
      </c>
      <c r="M199">
        <v>2.9999999999999997E-4</v>
      </c>
      <c r="R199">
        <v>4.0000000000000002E-4</v>
      </c>
      <c r="W199">
        <v>1E-4</v>
      </c>
      <c r="AB199">
        <v>2.0000000000000001E-4</v>
      </c>
      <c r="AG199">
        <v>0</v>
      </c>
      <c r="AL199">
        <v>0</v>
      </c>
    </row>
    <row r="200" spans="1:38" x14ac:dyDescent="0.45">
      <c r="A200" t="s">
        <v>23</v>
      </c>
      <c r="B200" t="s">
        <v>0</v>
      </c>
      <c r="C200" t="s">
        <v>229</v>
      </c>
      <c r="D200" t="s">
        <v>169</v>
      </c>
      <c r="G200" t="s">
        <v>25</v>
      </c>
      <c r="H200">
        <v>2.5499999999999998E-2</v>
      </c>
      <c r="M200">
        <v>2.92E-2</v>
      </c>
      <c r="R200">
        <v>3.5900000000000001E-2</v>
      </c>
      <c r="W200">
        <v>4.2900000000000001E-2</v>
      </c>
      <c r="AB200">
        <v>3.2300000000000002E-2</v>
      </c>
      <c r="AG200">
        <v>2.1399999999999999E-2</v>
      </c>
      <c r="AL200">
        <v>1.2200000000000001E-2</v>
      </c>
    </row>
    <row r="201" spans="1:38" x14ac:dyDescent="0.45">
      <c r="A201" t="s">
        <v>23</v>
      </c>
      <c r="B201" t="s">
        <v>0</v>
      </c>
      <c r="C201" t="s">
        <v>229</v>
      </c>
      <c r="D201" t="s">
        <v>170</v>
      </c>
      <c r="G201" t="s">
        <v>25</v>
      </c>
      <c r="H201">
        <v>8.4699999999999998E-2</v>
      </c>
      <c r="M201">
        <v>6.5100000000000005E-2</v>
      </c>
      <c r="R201">
        <v>4.6899999999999997E-2</v>
      </c>
      <c r="W201">
        <v>4.0099999999999997E-2</v>
      </c>
      <c r="AB201">
        <v>1.9199999999999998E-2</v>
      </c>
      <c r="AG201">
        <v>6.8999999999999999E-3</v>
      </c>
      <c r="AL201">
        <v>5.0000000000000001E-4</v>
      </c>
    </row>
    <row r="202" spans="1:38" x14ac:dyDescent="0.45">
      <c r="A202" t="s">
        <v>23</v>
      </c>
      <c r="B202" t="s">
        <v>0</v>
      </c>
      <c r="C202" t="s">
        <v>229</v>
      </c>
      <c r="D202" t="s">
        <v>171</v>
      </c>
      <c r="G202" t="s">
        <v>25</v>
      </c>
      <c r="H202">
        <v>0.39214499974509942</v>
      </c>
      <c r="M202">
        <v>0.4900299977053108</v>
      </c>
      <c r="R202">
        <v>0.56901001405931195</v>
      </c>
      <c r="W202">
        <v>0.637505008024978</v>
      </c>
      <c r="AB202">
        <v>0.59469001232769525</v>
      </c>
      <c r="AG202">
        <v>0.6824699976179579</v>
      </c>
      <c r="AL202">
        <v>0.73517999998480754</v>
      </c>
    </row>
    <row r="203" spans="1:38" x14ac:dyDescent="0.45">
      <c r="A203" t="s">
        <v>23</v>
      </c>
      <c r="B203" t="s">
        <v>0</v>
      </c>
      <c r="C203" t="s">
        <v>229</v>
      </c>
      <c r="D203" t="s">
        <v>172</v>
      </c>
      <c r="G203" t="s">
        <v>25</v>
      </c>
      <c r="H203">
        <v>0.108894999527267</v>
      </c>
      <c r="M203">
        <v>0.12016499924044451</v>
      </c>
      <c r="R203">
        <v>0.1504250078265888</v>
      </c>
      <c r="W203">
        <v>0.14044999957188711</v>
      </c>
      <c r="AB203">
        <v>0.15466000294267249</v>
      </c>
      <c r="AG203">
        <v>0.1976100000910295</v>
      </c>
      <c r="AL203">
        <v>0.2125099999973899</v>
      </c>
    </row>
    <row r="204" spans="1:38" x14ac:dyDescent="0.45">
      <c r="A204" t="s">
        <v>23</v>
      </c>
      <c r="B204" t="s">
        <v>0</v>
      </c>
      <c r="C204" t="s">
        <v>229</v>
      </c>
      <c r="D204" t="s">
        <v>173</v>
      </c>
      <c r="G204" t="s">
        <v>25</v>
      </c>
      <c r="H204">
        <v>9.3600000513299995E-3</v>
      </c>
      <c r="M204">
        <v>8.2799999789935005E-3</v>
      </c>
      <c r="R204">
        <v>6.7199996184762996E-3</v>
      </c>
      <c r="W204">
        <v>6.9599999724036998E-3</v>
      </c>
      <c r="AB204">
        <v>7.8000000032485001E-3</v>
      </c>
      <c r="AG204">
        <v>8.8799999960237005E-3</v>
      </c>
      <c r="AL204">
        <v>1.06799999997114E-2</v>
      </c>
    </row>
    <row r="205" spans="1:38" x14ac:dyDescent="0.45">
      <c r="A205" t="s">
        <v>23</v>
      </c>
      <c r="B205" t="s">
        <v>0</v>
      </c>
      <c r="C205" t="s">
        <v>229</v>
      </c>
      <c r="D205" t="s">
        <v>174</v>
      </c>
      <c r="G205" t="s">
        <v>25</v>
      </c>
      <c r="H205">
        <v>6.5204999566849303E-2</v>
      </c>
      <c r="M205">
        <v>7.8855000072071496E-2</v>
      </c>
      <c r="R205">
        <v>0.1177050114345306</v>
      </c>
      <c r="W205">
        <v>9.8909999492266601E-2</v>
      </c>
      <c r="AB205">
        <v>0.10521000045541121</v>
      </c>
      <c r="AG205">
        <v>0.1169700003515441</v>
      </c>
      <c r="AL205">
        <v>0.11739000000035101</v>
      </c>
    </row>
    <row r="206" spans="1:38" x14ac:dyDescent="0.45">
      <c r="A206" t="s">
        <v>23</v>
      </c>
      <c r="B206" t="s">
        <v>0</v>
      </c>
      <c r="C206" t="s">
        <v>229</v>
      </c>
      <c r="D206" t="s">
        <v>175</v>
      </c>
      <c r="G206" t="s">
        <v>25</v>
      </c>
      <c r="H206">
        <v>0</v>
      </c>
      <c r="M206">
        <v>0</v>
      </c>
      <c r="R206">
        <v>0</v>
      </c>
      <c r="W206">
        <v>4.3999996969710002E-4</v>
      </c>
      <c r="AB206">
        <v>1.3199999824657E-3</v>
      </c>
      <c r="AG206">
        <v>1.5400000432687E-3</v>
      </c>
      <c r="AL206">
        <v>4.4000000033360003E-4</v>
      </c>
    </row>
    <row r="207" spans="1:38" x14ac:dyDescent="0.45">
      <c r="A207" t="s">
        <v>23</v>
      </c>
      <c r="B207" t="s">
        <v>0</v>
      </c>
      <c r="C207" t="s">
        <v>229</v>
      </c>
      <c r="D207" t="s">
        <v>176</v>
      </c>
      <c r="G207" t="s">
        <v>25</v>
      </c>
      <c r="H207">
        <v>0</v>
      </c>
      <c r="M207">
        <v>0</v>
      </c>
      <c r="R207">
        <v>0</v>
      </c>
      <c r="W207">
        <v>5.4999996351949999E-4</v>
      </c>
      <c r="AB207">
        <v>1.5399999732345999E-3</v>
      </c>
      <c r="AG207">
        <v>2.0900000245643998E-3</v>
      </c>
      <c r="AL207">
        <v>2.1999999999880999E-3</v>
      </c>
    </row>
    <row r="208" spans="1:38" x14ac:dyDescent="0.45">
      <c r="A208" t="s">
        <v>23</v>
      </c>
      <c r="B208" t="s">
        <v>0</v>
      </c>
      <c r="C208" t="s">
        <v>229</v>
      </c>
      <c r="D208" t="s">
        <v>177</v>
      </c>
      <c r="G208" t="s">
        <v>25</v>
      </c>
      <c r="H208">
        <v>1.03000001747721E-2</v>
      </c>
      <c r="M208">
        <v>1.4399998937390799E-2</v>
      </c>
      <c r="R208">
        <v>7.9999969294730008E-3</v>
      </c>
      <c r="W208">
        <v>1.5500000205717099E-2</v>
      </c>
      <c r="AB208">
        <v>1.8000002069527399E-2</v>
      </c>
      <c r="AG208">
        <v>3.9599999966619802E-2</v>
      </c>
      <c r="AL208">
        <v>4.04000000004427E-2</v>
      </c>
    </row>
    <row r="209" spans="1:38" x14ac:dyDescent="0.45">
      <c r="A209" t="s">
        <v>23</v>
      </c>
      <c r="B209" t="s">
        <v>0</v>
      </c>
      <c r="C209" t="s">
        <v>229</v>
      </c>
      <c r="D209" t="s">
        <v>178</v>
      </c>
      <c r="G209" t="s">
        <v>25</v>
      </c>
      <c r="H209">
        <v>2.40299997343154E-2</v>
      </c>
      <c r="M209">
        <v>1.86300002519885E-2</v>
      </c>
      <c r="R209">
        <v>1.7999999844108799E-2</v>
      </c>
      <c r="W209">
        <v>1.8089999968282901E-2</v>
      </c>
      <c r="AB209">
        <v>2.0790000458784801E-2</v>
      </c>
      <c r="AG209">
        <v>2.8529999709008502E-2</v>
      </c>
      <c r="AL209">
        <v>4.1399999996562999E-2</v>
      </c>
    </row>
    <row r="210" spans="1:38" x14ac:dyDescent="0.45">
      <c r="A210" t="s">
        <v>23</v>
      </c>
      <c r="B210" t="s">
        <v>0</v>
      </c>
      <c r="C210" t="s">
        <v>229</v>
      </c>
      <c r="D210" t="s">
        <v>179</v>
      </c>
      <c r="G210" t="s">
        <v>25</v>
      </c>
      <c r="H210">
        <v>0.139149999418511</v>
      </c>
      <c r="M210">
        <v>0.1768649991398534</v>
      </c>
      <c r="R210">
        <v>0.1946850167219818</v>
      </c>
      <c r="W210">
        <v>0.14157500104183329</v>
      </c>
      <c r="AB210">
        <v>0.1204950053303601</v>
      </c>
      <c r="AG210">
        <v>0.15940499897739799</v>
      </c>
      <c r="AL210">
        <v>0.19856499998865779</v>
      </c>
    </row>
    <row r="211" spans="1:38" x14ac:dyDescent="0.45">
      <c r="A211" t="s">
        <v>23</v>
      </c>
      <c r="B211" t="s">
        <v>0</v>
      </c>
      <c r="C211" t="s">
        <v>229</v>
      </c>
      <c r="D211" t="s">
        <v>180</v>
      </c>
      <c r="G211" t="s">
        <v>25</v>
      </c>
      <c r="H211">
        <v>3.8849999967466298E-2</v>
      </c>
      <c r="M211">
        <v>4.4699999976582298E-2</v>
      </c>
      <c r="R211">
        <v>4.90500005828549E-2</v>
      </c>
      <c r="W211">
        <v>5.0549999983292099E-2</v>
      </c>
      <c r="AB211">
        <v>5.0700002185720898E-2</v>
      </c>
      <c r="AG211">
        <v>7.7399999527970595E-2</v>
      </c>
      <c r="AL211">
        <v>0.11909999998919869</v>
      </c>
    </row>
    <row r="212" spans="1:38" x14ac:dyDescent="0.45">
      <c r="A212" t="s">
        <v>23</v>
      </c>
      <c r="B212" t="s">
        <v>0</v>
      </c>
      <c r="C212" t="s">
        <v>229</v>
      </c>
      <c r="D212" t="s">
        <v>181</v>
      </c>
      <c r="G212" t="s">
        <v>25</v>
      </c>
      <c r="H212">
        <v>3.5909999552213599E-2</v>
      </c>
      <c r="M212">
        <v>7.6335000001882994E-2</v>
      </c>
      <c r="R212">
        <v>0.1170750197695689</v>
      </c>
      <c r="W212">
        <v>7.4655001132726703E-2</v>
      </c>
      <c r="AB212">
        <v>6.0795001769832803E-2</v>
      </c>
      <c r="AG212">
        <v>7.0034999526374001E-2</v>
      </c>
      <c r="AL212">
        <v>6.5625000000567299E-2</v>
      </c>
    </row>
    <row r="213" spans="1:38" x14ac:dyDescent="0.45">
      <c r="A213" t="s">
        <v>23</v>
      </c>
      <c r="B213" t="s">
        <v>0</v>
      </c>
      <c r="C213" t="s">
        <v>229</v>
      </c>
      <c r="D213" t="s">
        <v>182</v>
      </c>
      <c r="G213" t="s">
        <v>25</v>
      </c>
      <c r="H213">
        <v>5.4999997764279996E-4</v>
      </c>
      <c r="M213">
        <v>5.5000002952130004E-4</v>
      </c>
      <c r="R213">
        <v>8.7999994414129999E-4</v>
      </c>
      <c r="W213">
        <v>1.4299999768789E-3</v>
      </c>
      <c r="AB213">
        <v>9.900000880014E-4</v>
      </c>
      <c r="AG213">
        <v>1.6499998996838999E-3</v>
      </c>
      <c r="AL213">
        <v>4.8399999987471997E-3</v>
      </c>
    </row>
    <row r="214" spans="1:38" x14ac:dyDescent="0.45">
      <c r="A214" t="s">
        <v>23</v>
      </c>
      <c r="B214" t="s">
        <v>0</v>
      </c>
      <c r="C214" t="s">
        <v>229</v>
      </c>
      <c r="D214" t="s">
        <v>183</v>
      </c>
      <c r="G214" t="s">
        <v>25</v>
      </c>
      <c r="H214">
        <v>5.0700000038666801E-2</v>
      </c>
      <c r="M214">
        <v>4.0699999294858402E-2</v>
      </c>
      <c r="R214">
        <v>1.66999965030987E-2</v>
      </c>
      <c r="W214">
        <v>7.1999999906358003E-3</v>
      </c>
      <c r="AB214">
        <v>2.7000012662624999E-3</v>
      </c>
      <c r="AG214">
        <v>6.9000000000565996E-3</v>
      </c>
      <c r="AL214">
        <v>8.9999999997717999E-3</v>
      </c>
    </row>
    <row r="215" spans="1:38" x14ac:dyDescent="0.45">
      <c r="A215" t="s">
        <v>23</v>
      </c>
      <c r="B215" t="s">
        <v>0</v>
      </c>
      <c r="C215" t="s">
        <v>229</v>
      </c>
      <c r="D215" t="s">
        <v>184</v>
      </c>
      <c r="G215" t="s">
        <v>25</v>
      </c>
      <c r="H215">
        <v>1.3139999882521399E-2</v>
      </c>
      <c r="M215">
        <v>1.45799998370082E-2</v>
      </c>
      <c r="R215">
        <v>1.09799999223179E-2</v>
      </c>
      <c r="W215">
        <v>7.7399999582997E-3</v>
      </c>
      <c r="AB215">
        <v>5.3100000205423001E-3</v>
      </c>
      <c r="AG215">
        <v>3.4200000233127999E-3</v>
      </c>
      <c r="AL215">
        <v>3.7264072036413692E-13</v>
      </c>
    </row>
    <row r="216" spans="1:38" x14ac:dyDescent="0.45">
      <c r="A216" t="s">
        <v>23</v>
      </c>
      <c r="B216" t="s">
        <v>0</v>
      </c>
      <c r="C216" t="s">
        <v>229</v>
      </c>
      <c r="D216" t="s">
        <v>185</v>
      </c>
      <c r="G216" t="s">
        <v>25</v>
      </c>
      <c r="H216">
        <v>0.14410000079932139</v>
      </c>
      <c r="M216">
        <v>0.1929999993250128</v>
      </c>
      <c r="R216">
        <v>0.22389998951074119</v>
      </c>
      <c r="W216">
        <v>0.35548000741125751</v>
      </c>
      <c r="AB216">
        <v>0.31953500405466251</v>
      </c>
      <c r="AG216">
        <v>0.32545499854953019</v>
      </c>
      <c r="AL216">
        <v>0.32410499999875969</v>
      </c>
    </row>
    <row r="217" spans="1:38" x14ac:dyDescent="0.45">
      <c r="A217" t="s">
        <v>23</v>
      </c>
      <c r="B217" t="s">
        <v>0</v>
      </c>
      <c r="C217" t="s">
        <v>229</v>
      </c>
      <c r="D217" t="s">
        <v>186</v>
      </c>
      <c r="G217" t="s">
        <v>25</v>
      </c>
      <c r="H217">
        <v>0</v>
      </c>
      <c r="M217">
        <v>0</v>
      </c>
      <c r="R217">
        <v>0</v>
      </c>
      <c r="W217">
        <v>1.0000000093627001E-3</v>
      </c>
      <c r="AB217">
        <v>4.1999997999422004E-3</v>
      </c>
      <c r="AG217">
        <v>5.5999999923816001E-3</v>
      </c>
      <c r="AL217">
        <v>1.1999999999051899E-2</v>
      </c>
    </row>
    <row r="218" spans="1:38" x14ac:dyDescent="0.45">
      <c r="A218" t="s">
        <v>23</v>
      </c>
      <c r="B218" t="s">
        <v>0</v>
      </c>
      <c r="C218" t="s">
        <v>229</v>
      </c>
      <c r="D218" t="s">
        <v>187</v>
      </c>
      <c r="G218" t="s">
        <v>25</v>
      </c>
      <c r="H218">
        <v>6.1677596363551856E-10</v>
      </c>
      <c r="M218">
        <v>0</v>
      </c>
      <c r="R218">
        <v>0</v>
      </c>
      <c r="W218">
        <v>4.9980004573008302E-2</v>
      </c>
      <c r="AB218">
        <v>2.1735003258015601E-2</v>
      </c>
      <c r="AG218">
        <v>2.4254999525542099E-2</v>
      </c>
      <c r="AL218">
        <v>5.0504999993213499E-2</v>
      </c>
    </row>
    <row r="219" spans="1:38" x14ac:dyDescent="0.45">
      <c r="A219" t="s">
        <v>23</v>
      </c>
      <c r="B219" t="s">
        <v>0</v>
      </c>
      <c r="C219" t="s">
        <v>229</v>
      </c>
      <c r="D219" t="s">
        <v>188</v>
      </c>
      <c r="G219" t="s">
        <v>25</v>
      </c>
      <c r="H219">
        <v>0.1441000001825454</v>
      </c>
      <c r="M219">
        <v>0.1929999993250128</v>
      </c>
      <c r="R219">
        <v>0.22389998951074119</v>
      </c>
      <c r="W219">
        <v>0.3045000028288864</v>
      </c>
      <c r="AB219">
        <v>0.29360000099670458</v>
      </c>
      <c r="AG219">
        <v>0.2955999990316065</v>
      </c>
      <c r="AL219">
        <v>0.26160000000649419</v>
      </c>
    </row>
    <row r="220" spans="1:38" x14ac:dyDescent="0.45">
      <c r="A220" t="s">
        <v>23</v>
      </c>
      <c r="B220" t="s">
        <v>6</v>
      </c>
      <c r="C220" t="s">
        <v>229</v>
      </c>
      <c r="D220" t="s">
        <v>58</v>
      </c>
      <c r="G220" t="s">
        <v>47</v>
      </c>
      <c r="H220">
        <v>0</v>
      </c>
      <c r="M220">
        <v>0</v>
      </c>
      <c r="R220">
        <v>0</v>
      </c>
      <c r="W220">
        <v>3.5200000000000002E-2</v>
      </c>
      <c r="AB220">
        <v>0.1008</v>
      </c>
      <c r="AG220">
        <v>0.27679999999999999</v>
      </c>
      <c r="AL220">
        <v>0.62819999999999998</v>
      </c>
    </row>
    <row r="221" spans="1:38" x14ac:dyDescent="0.45">
      <c r="A221" t="s">
        <v>23</v>
      </c>
      <c r="B221" t="s">
        <v>6</v>
      </c>
      <c r="C221" t="s">
        <v>229</v>
      </c>
      <c r="D221" t="s">
        <v>59</v>
      </c>
      <c r="G221" t="s">
        <v>47</v>
      </c>
      <c r="H221">
        <v>0</v>
      </c>
      <c r="M221">
        <v>0</v>
      </c>
      <c r="R221">
        <v>0</v>
      </c>
      <c r="W221">
        <v>0.3795</v>
      </c>
      <c r="AB221">
        <v>0.82850000000000001</v>
      </c>
      <c r="AG221">
        <v>2.0175999999999998</v>
      </c>
      <c r="AL221">
        <v>4.1460999999999997</v>
      </c>
    </row>
    <row r="222" spans="1:38" x14ac:dyDescent="0.45">
      <c r="A222" t="s">
        <v>23</v>
      </c>
      <c r="B222" t="s">
        <v>6</v>
      </c>
      <c r="C222" t="s">
        <v>229</v>
      </c>
      <c r="D222" t="s">
        <v>60</v>
      </c>
      <c r="G222" t="s">
        <v>47</v>
      </c>
      <c r="H222">
        <v>0</v>
      </c>
      <c r="M222">
        <v>0</v>
      </c>
      <c r="R222">
        <v>0</v>
      </c>
      <c r="W222">
        <v>5.8900000000000001E-2</v>
      </c>
      <c r="AB222">
        <v>0.1255</v>
      </c>
      <c r="AG222">
        <v>0.1769</v>
      </c>
      <c r="AL222">
        <v>0.42249999999999999</v>
      </c>
    </row>
    <row r="223" spans="1:38" x14ac:dyDescent="0.45">
      <c r="A223" t="s">
        <v>23</v>
      </c>
      <c r="B223" t="s">
        <v>6</v>
      </c>
      <c r="C223" t="s">
        <v>229</v>
      </c>
      <c r="D223" t="s">
        <v>61</v>
      </c>
      <c r="G223" t="s">
        <v>47</v>
      </c>
      <c r="H223">
        <v>1.4967999999999999</v>
      </c>
      <c r="M223">
        <v>1.4026000000000001</v>
      </c>
      <c r="R223">
        <v>1.3416999999999999</v>
      </c>
      <c r="W223">
        <v>1.3342000000000001</v>
      </c>
      <c r="AB223">
        <v>1.3468</v>
      </c>
      <c r="AG223">
        <v>1.5048999999999999</v>
      </c>
      <c r="AL223">
        <v>1.4832000000000001</v>
      </c>
    </row>
    <row r="224" spans="1:38" x14ac:dyDescent="0.45">
      <c r="A224" t="s">
        <v>23</v>
      </c>
      <c r="B224" t="s">
        <v>6</v>
      </c>
      <c r="C224" t="s">
        <v>229</v>
      </c>
      <c r="D224" t="s">
        <v>62</v>
      </c>
      <c r="G224" t="s">
        <v>47</v>
      </c>
      <c r="H224">
        <v>65.302199999999999</v>
      </c>
      <c r="M224">
        <v>19.7621</v>
      </c>
      <c r="R224">
        <v>15.2278</v>
      </c>
      <c r="W224">
        <v>8.4481999999999999</v>
      </c>
      <c r="AB224">
        <v>3.6962000000000002</v>
      </c>
      <c r="AG224">
        <v>6.3371000000000004</v>
      </c>
      <c r="AL224">
        <v>9.9480000000000004</v>
      </c>
    </row>
    <row r="225" spans="1:38" x14ac:dyDescent="0.45">
      <c r="A225" t="s">
        <v>23</v>
      </c>
      <c r="B225" t="s">
        <v>6</v>
      </c>
      <c r="C225" t="s">
        <v>229</v>
      </c>
      <c r="D225" t="s">
        <v>63</v>
      </c>
      <c r="G225" t="s">
        <v>47</v>
      </c>
      <c r="H225">
        <v>-58.954099999999997</v>
      </c>
      <c r="M225">
        <v>-61.221600000000002</v>
      </c>
      <c r="R225">
        <v>-63.489100000000001</v>
      </c>
      <c r="W225">
        <v>-54.419199999999996</v>
      </c>
      <c r="AB225">
        <v>-45.349299999999999</v>
      </c>
      <c r="AG225">
        <v>-31.744499999999999</v>
      </c>
      <c r="AL225">
        <v>-18.139700000000001</v>
      </c>
    </row>
    <row r="226" spans="1:38" x14ac:dyDescent="0.45">
      <c r="A226" t="s">
        <v>23</v>
      </c>
      <c r="B226" t="s">
        <v>6</v>
      </c>
      <c r="C226" t="s">
        <v>229</v>
      </c>
      <c r="D226" t="s">
        <v>64</v>
      </c>
      <c r="G226" t="s">
        <v>65</v>
      </c>
      <c r="H226">
        <v>110.42319999999999</v>
      </c>
      <c r="M226">
        <v>70.483900000000006</v>
      </c>
      <c r="R226">
        <v>71.848299999999995</v>
      </c>
      <c r="W226">
        <v>65.438000000000002</v>
      </c>
      <c r="AB226">
        <v>57.7654</v>
      </c>
      <c r="AG226">
        <v>60.638399999999997</v>
      </c>
      <c r="AL226">
        <v>62.257599999999996</v>
      </c>
    </row>
    <row r="227" spans="1:38" x14ac:dyDescent="0.45">
      <c r="A227" t="s">
        <v>23</v>
      </c>
      <c r="B227" t="s">
        <v>6</v>
      </c>
      <c r="C227" t="s">
        <v>229</v>
      </c>
      <c r="D227" t="s">
        <v>66</v>
      </c>
      <c r="G227" t="s">
        <v>65</v>
      </c>
      <c r="H227">
        <v>22.9895</v>
      </c>
      <c r="M227">
        <v>22.975000000000001</v>
      </c>
      <c r="R227">
        <v>24.029299999999999</v>
      </c>
      <c r="W227">
        <v>24.215299999999999</v>
      </c>
      <c r="AB227">
        <v>24.382899999999999</v>
      </c>
      <c r="AG227">
        <v>25.256699999999999</v>
      </c>
      <c r="AL227">
        <v>26.362200000000001</v>
      </c>
    </row>
    <row r="228" spans="1:38" x14ac:dyDescent="0.45">
      <c r="A228" t="s">
        <v>23</v>
      </c>
      <c r="B228" t="s">
        <v>6</v>
      </c>
      <c r="C228" t="s">
        <v>229</v>
      </c>
      <c r="D228" t="s">
        <v>67</v>
      </c>
      <c r="G228" t="s">
        <v>25</v>
      </c>
      <c r="H228">
        <v>0.40179999999999999</v>
      </c>
      <c r="M228">
        <v>0.5151</v>
      </c>
      <c r="R228">
        <v>0.60660000000000003</v>
      </c>
      <c r="W228">
        <v>0.64700000000000002</v>
      </c>
      <c r="AB228">
        <v>0.60370000000000001</v>
      </c>
      <c r="AG228">
        <v>0.67869999999999997</v>
      </c>
      <c r="AL228">
        <v>0.72109999999999996</v>
      </c>
    </row>
    <row r="229" spans="1:38" x14ac:dyDescent="0.45">
      <c r="A229" t="s">
        <v>23</v>
      </c>
      <c r="B229" t="s">
        <v>6</v>
      </c>
      <c r="C229" t="s">
        <v>229</v>
      </c>
      <c r="D229" t="s">
        <v>68</v>
      </c>
      <c r="G229" t="s">
        <v>25</v>
      </c>
      <c r="H229">
        <v>3.3500000000000002E-2</v>
      </c>
      <c r="M229">
        <v>3.6400000000000002E-2</v>
      </c>
      <c r="R229">
        <v>3.7600000000000001E-2</v>
      </c>
      <c r="W229">
        <v>4.6300000000000001E-2</v>
      </c>
      <c r="AB229">
        <v>5.0099999999999999E-2</v>
      </c>
      <c r="AG229">
        <v>7.5200000000000003E-2</v>
      </c>
      <c r="AL229">
        <v>0.10829999999999999</v>
      </c>
    </row>
    <row r="230" spans="1:38" x14ac:dyDescent="0.45">
      <c r="A230" t="s">
        <v>23</v>
      </c>
      <c r="B230" t="s">
        <v>6</v>
      </c>
      <c r="C230" t="s">
        <v>229</v>
      </c>
      <c r="D230" t="s">
        <v>69</v>
      </c>
      <c r="G230" t="s">
        <v>25</v>
      </c>
      <c r="H230">
        <v>9.5000000000000001E-2</v>
      </c>
      <c r="M230">
        <v>0.14849999999999999</v>
      </c>
      <c r="R230">
        <v>0.2296</v>
      </c>
      <c r="W230">
        <v>0.21790000000000001</v>
      </c>
      <c r="AB230">
        <v>0.17469999999999999</v>
      </c>
      <c r="AG230">
        <v>0.1993</v>
      </c>
      <c r="AL230">
        <v>0.21809999999999999</v>
      </c>
    </row>
    <row r="231" spans="1:38" x14ac:dyDescent="0.45">
      <c r="A231" t="s">
        <v>23</v>
      </c>
      <c r="B231" t="s">
        <v>6</v>
      </c>
      <c r="C231" t="s">
        <v>229</v>
      </c>
      <c r="D231" t="s">
        <v>70</v>
      </c>
      <c r="G231" t="s">
        <v>25</v>
      </c>
      <c r="H231">
        <v>5.0000000000000001E-4</v>
      </c>
      <c r="M231">
        <v>5.0000000000000001E-4</v>
      </c>
      <c r="R231">
        <v>8.0000000000000004E-4</v>
      </c>
      <c r="W231">
        <v>1.6000000000000001E-3</v>
      </c>
      <c r="AB231">
        <v>2.3E-3</v>
      </c>
      <c r="AG231">
        <v>4.1000000000000003E-3</v>
      </c>
      <c r="AL231">
        <v>7.1999999999999998E-3</v>
      </c>
    </row>
    <row r="232" spans="1:38" x14ac:dyDescent="0.45">
      <c r="A232" t="s">
        <v>23</v>
      </c>
      <c r="B232" t="s">
        <v>6</v>
      </c>
      <c r="C232" t="s">
        <v>229</v>
      </c>
      <c r="D232" t="s">
        <v>71</v>
      </c>
      <c r="G232" t="s">
        <v>25</v>
      </c>
      <c r="H232">
        <v>0</v>
      </c>
      <c r="M232">
        <v>0</v>
      </c>
      <c r="R232">
        <v>0</v>
      </c>
      <c r="W232">
        <v>6.9999999999999999E-4</v>
      </c>
      <c r="AB232">
        <v>1.9E-3</v>
      </c>
      <c r="AG232">
        <v>2.2000000000000001E-3</v>
      </c>
      <c r="AL232">
        <v>2.3E-3</v>
      </c>
    </row>
    <row r="233" spans="1:38" x14ac:dyDescent="0.45">
      <c r="A233" t="s">
        <v>23</v>
      </c>
      <c r="B233" t="s">
        <v>6</v>
      </c>
      <c r="C233" t="s">
        <v>229</v>
      </c>
      <c r="D233" t="s">
        <v>72</v>
      </c>
      <c r="G233" t="s">
        <v>25</v>
      </c>
      <c r="H233">
        <v>0.1105</v>
      </c>
      <c r="M233">
        <v>0.1225</v>
      </c>
      <c r="R233">
        <v>0.14499999999999999</v>
      </c>
      <c r="W233">
        <v>0.1517</v>
      </c>
      <c r="AB233">
        <v>0.15079999999999999</v>
      </c>
      <c r="AG233">
        <v>0.1628</v>
      </c>
      <c r="AL233">
        <v>0.18090000000000001</v>
      </c>
    </row>
    <row r="234" spans="1:38" x14ac:dyDescent="0.45">
      <c r="A234" t="s">
        <v>23</v>
      </c>
      <c r="B234" t="s">
        <v>6</v>
      </c>
      <c r="C234" t="s">
        <v>229</v>
      </c>
      <c r="D234" t="s">
        <v>73</v>
      </c>
      <c r="G234" t="s">
        <v>25</v>
      </c>
      <c r="H234">
        <v>6.3700000000000007E-2</v>
      </c>
      <c r="M234">
        <v>8.0299999999999996E-2</v>
      </c>
      <c r="R234">
        <v>0.1157</v>
      </c>
      <c r="W234">
        <v>0.1071</v>
      </c>
      <c r="AB234">
        <v>8.6800000000000002E-2</v>
      </c>
      <c r="AG234">
        <v>8.3599999999999994E-2</v>
      </c>
      <c r="AL234">
        <v>7.8899999999999998E-2</v>
      </c>
    </row>
    <row r="235" spans="1:38" x14ac:dyDescent="0.45">
      <c r="A235" t="s">
        <v>23</v>
      </c>
      <c r="B235" t="s">
        <v>6</v>
      </c>
      <c r="C235" t="s">
        <v>229</v>
      </c>
      <c r="D235" t="s">
        <v>74</v>
      </c>
      <c r="G235" t="s">
        <v>25</v>
      </c>
      <c r="H235">
        <v>0</v>
      </c>
      <c r="M235">
        <v>0</v>
      </c>
      <c r="R235">
        <v>0</v>
      </c>
      <c r="W235">
        <v>2.0000000000000001E-4</v>
      </c>
      <c r="AB235">
        <v>1.1999999999999999E-3</v>
      </c>
      <c r="AG235">
        <v>2.7000000000000001E-3</v>
      </c>
      <c r="AL235">
        <v>2.7000000000000001E-3</v>
      </c>
    </row>
    <row r="236" spans="1:38" x14ac:dyDescent="0.45">
      <c r="A236" t="s">
        <v>23</v>
      </c>
      <c r="B236" t="s">
        <v>6</v>
      </c>
      <c r="C236" t="s">
        <v>229</v>
      </c>
      <c r="D236" t="s">
        <v>75</v>
      </c>
      <c r="G236" t="s">
        <v>25</v>
      </c>
      <c r="H236">
        <v>0</v>
      </c>
      <c r="M236">
        <v>0</v>
      </c>
      <c r="R236">
        <v>0</v>
      </c>
      <c r="W236">
        <v>6.9999999999999999E-4</v>
      </c>
      <c r="AB236">
        <v>1.9E-3</v>
      </c>
      <c r="AG236">
        <v>2.2000000000000001E-3</v>
      </c>
      <c r="AL236">
        <v>2.3E-3</v>
      </c>
    </row>
    <row r="237" spans="1:38" x14ac:dyDescent="0.45">
      <c r="A237" t="s">
        <v>23</v>
      </c>
      <c r="B237" t="s">
        <v>6</v>
      </c>
      <c r="C237" t="s">
        <v>229</v>
      </c>
      <c r="D237" t="s">
        <v>76</v>
      </c>
      <c r="G237" t="s">
        <v>25</v>
      </c>
      <c r="H237">
        <v>9.7000000000000003E-3</v>
      </c>
      <c r="M237">
        <v>1.3299999999999999E-2</v>
      </c>
      <c r="R237">
        <v>7.1000000000000004E-3</v>
      </c>
      <c r="W237">
        <v>3.5000000000000003E-2</v>
      </c>
      <c r="AB237">
        <v>4.24E-2</v>
      </c>
      <c r="AG237">
        <v>3.7999999999999999E-2</v>
      </c>
      <c r="AL237">
        <v>3.9399999999999998E-2</v>
      </c>
    </row>
    <row r="238" spans="1:38" x14ac:dyDescent="0.45">
      <c r="A238" t="s">
        <v>23</v>
      </c>
      <c r="B238" t="s">
        <v>6</v>
      </c>
      <c r="C238" t="s">
        <v>229</v>
      </c>
      <c r="D238" t="s">
        <v>77</v>
      </c>
      <c r="G238" t="s">
        <v>25</v>
      </c>
      <c r="H238">
        <v>1E-4</v>
      </c>
      <c r="M238">
        <v>1E-4</v>
      </c>
      <c r="R238">
        <v>1E-4</v>
      </c>
      <c r="W238">
        <v>2.0000000000000001E-4</v>
      </c>
      <c r="AB238">
        <v>2.0000000000000001E-4</v>
      </c>
      <c r="AG238">
        <v>2.0000000000000001E-4</v>
      </c>
      <c r="AL238">
        <v>2.9999999999999997E-4</v>
      </c>
    </row>
    <row r="239" spans="1:38" x14ac:dyDescent="0.45">
      <c r="A239" t="s">
        <v>23</v>
      </c>
      <c r="B239" t="s">
        <v>6</v>
      </c>
      <c r="C239" t="s">
        <v>229</v>
      </c>
      <c r="D239" t="s">
        <v>78</v>
      </c>
      <c r="G239" t="s">
        <v>25</v>
      </c>
      <c r="H239">
        <v>9.5999999999999992E-3</v>
      </c>
      <c r="M239">
        <v>1.32E-2</v>
      </c>
      <c r="R239">
        <v>6.8999999999999999E-3</v>
      </c>
      <c r="W239">
        <v>3.4500000000000003E-2</v>
      </c>
      <c r="AB239">
        <v>4.2000000000000003E-2</v>
      </c>
      <c r="AG239">
        <v>3.78E-2</v>
      </c>
      <c r="AL239">
        <v>3.9199999999999999E-2</v>
      </c>
    </row>
    <row r="240" spans="1:38" x14ac:dyDescent="0.45">
      <c r="A240" t="s">
        <v>23</v>
      </c>
      <c r="B240" t="s">
        <v>6</v>
      </c>
      <c r="C240" t="s">
        <v>229</v>
      </c>
      <c r="D240" t="s">
        <v>79</v>
      </c>
      <c r="G240" t="s">
        <v>25</v>
      </c>
      <c r="H240">
        <v>2.7400000000000001E-2</v>
      </c>
      <c r="M240">
        <v>0.02</v>
      </c>
      <c r="R240">
        <v>1.9900000000000001E-2</v>
      </c>
      <c r="W240">
        <v>2.3900000000000001E-2</v>
      </c>
      <c r="AB240">
        <v>0.03</v>
      </c>
      <c r="AG240">
        <v>4.4600000000000001E-2</v>
      </c>
      <c r="AL240">
        <v>6.3299999999999995E-2</v>
      </c>
    </row>
    <row r="241" spans="1:38" x14ac:dyDescent="0.45">
      <c r="A241" t="s">
        <v>23</v>
      </c>
      <c r="B241" t="s">
        <v>6</v>
      </c>
      <c r="C241" t="s">
        <v>229</v>
      </c>
      <c r="D241" t="s">
        <v>80</v>
      </c>
      <c r="G241" t="s">
        <v>25</v>
      </c>
      <c r="H241">
        <v>2.7E-2</v>
      </c>
      <c r="M241">
        <v>1.9E-2</v>
      </c>
      <c r="R241">
        <v>1.7500000000000002E-2</v>
      </c>
      <c r="W241">
        <v>1.9900000000000001E-2</v>
      </c>
      <c r="AB241">
        <v>2.41E-2</v>
      </c>
      <c r="AG241">
        <v>3.7199999999999997E-2</v>
      </c>
      <c r="AL241">
        <v>5.4600000000000003E-2</v>
      </c>
    </row>
    <row r="242" spans="1:38" x14ac:dyDescent="0.45">
      <c r="A242" t="s">
        <v>23</v>
      </c>
      <c r="B242" t="s">
        <v>6</v>
      </c>
      <c r="C242" t="s">
        <v>229</v>
      </c>
      <c r="D242" t="s">
        <v>81</v>
      </c>
      <c r="G242" t="s">
        <v>25</v>
      </c>
      <c r="H242">
        <v>6.9999999999999999E-4</v>
      </c>
      <c r="M242">
        <v>1.1999999999999999E-3</v>
      </c>
      <c r="R242">
        <v>2.7000000000000001E-3</v>
      </c>
      <c r="W242">
        <v>4.4000000000000003E-3</v>
      </c>
      <c r="AB242">
        <v>6.7000000000000002E-3</v>
      </c>
      <c r="AG242">
        <v>8.8999999999999999E-3</v>
      </c>
      <c r="AL242">
        <v>1.0999999999999999E-2</v>
      </c>
    </row>
    <row r="243" spans="1:38" x14ac:dyDescent="0.45">
      <c r="A243" t="s">
        <v>23</v>
      </c>
      <c r="B243" t="s">
        <v>6</v>
      </c>
      <c r="C243" t="s">
        <v>229</v>
      </c>
      <c r="D243" t="s">
        <v>82</v>
      </c>
      <c r="G243" t="s">
        <v>25</v>
      </c>
      <c r="H243">
        <v>0.20330000000000001</v>
      </c>
      <c r="M243">
        <v>0.24829999999999999</v>
      </c>
      <c r="R243">
        <v>0.24740000000000001</v>
      </c>
      <c r="W243">
        <v>0.30859999999999999</v>
      </c>
      <c r="AB243">
        <v>0.2999</v>
      </c>
      <c r="AG243">
        <v>0.3039</v>
      </c>
      <c r="AL243">
        <v>0.26840000000000003</v>
      </c>
    </row>
    <row r="244" spans="1:38" x14ac:dyDescent="0.45">
      <c r="A244" t="s">
        <v>23</v>
      </c>
      <c r="B244" t="s">
        <v>6</v>
      </c>
      <c r="C244" t="s">
        <v>229</v>
      </c>
      <c r="D244" t="s">
        <v>83</v>
      </c>
      <c r="G244" t="s">
        <v>25</v>
      </c>
      <c r="H244">
        <v>0.1239</v>
      </c>
      <c r="M244">
        <v>0.1628</v>
      </c>
      <c r="R244">
        <v>0.17929999999999999</v>
      </c>
      <c r="W244">
        <v>0.1772</v>
      </c>
      <c r="AB244">
        <v>0.1489</v>
      </c>
      <c r="AG244">
        <v>0.16769999999999999</v>
      </c>
      <c r="AL244">
        <v>0.189</v>
      </c>
    </row>
    <row r="245" spans="1:38" x14ac:dyDescent="0.45">
      <c r="A245" t="s">
        <v>23</v>
      </c>
      <c r="B245" t="s">
        <v>6</v>
      </c>
      <c r="C245" t="s">
        <v>229</v>
      </c>
      <c r="D245" t="s">
        <v>84</v>
      </c>
      <c r="G245" t="s">
        <v>25</v>
      </c>
      <c r="H245">
        <v>3.1300000000000001E-2</v>
      </c>
      <c r="M245">
        <v>6.8199999999999997E-2</v>
      </c>
      <c r="R245">
        <v>0.1138</v>
      </c>
      <c r="W245">
        <v>9.01E-2</v>
      </c>
      <c r="AB245">
        <v>6.9400000000000003E-2</v>
      </c>
      <c r="AG245">
        <v>6.9599999999999995E-2</v>
      </c>
      <c r="AL245">
        <v>5.5300000000000002E-2</v>
      </c>
    </row>
    <row r="246" spans="1:38" x14ac:dyDescent="0.45">
      <c r="A246" t="s">
        <v>23</v>
      </c>
      <c r="B246" t="s">
        <v>6</v>
      </c>
      <c r="C246" t="s">
        <v>229</v>
      </c>
      <c r="D246" t="s">
        <v>85</v>
      </c>
      <c r="G246" t="s">
        <v>25</v>
      </c>
      <c r="H246">
        <v>5.0000000000000001E-4</v>
      </c>
      <c r="M246">
        <v>5.0000000000000001E-4</v>
      </c>
      <c r="R246">
        <v>8.0000000000000004E-4</v>
      </c>
      <c r="W246">
        <v>1.4E-3</v>
      </c>
      <c r="AB246">
        <v>1.1000000000000001E-3</v>
      </c>
      <c r="AG246">
        <v>1.4E-3</v>
      </c>
      <c r="AL246">
        <v>4.4000000000000003E-3</v>
      </c>
    </row>
    <row r="247" spans="1:38" x14ac:dyDescent="0.45">
      <c r="A247" t="s">
        <v>23</v>
      </c>
      <c r="B247" t="s">
        <v>6</v>
      </c>
      <c r="C247" t="s">
        <v>229</v>
      </c>
      <c r="D247" t="s">
        <v>86</v>
      </c>
      <c r="G247" t="s">
        <v>25</v>
      </c>
      <c r="H247">
        <v>0</v>
      </c>
      <c r="M247">
        <v>0</v>
      </c>
      <c r="R247">
        <v>0</v>
      </c>
      <c r="W247">
        <v>0</v>
      </c>
      <c r="AB247">
        <v>0</v>
      </c>
      <c r="AG247">
        <v>0</v>
      </c>
      <c r="AL247">
        <v>0</v>
      </c>
    </row>
    <row r="248" spans="1:38" x14ac:dyDescent="0.45">
      <c r="A248" t="s">
        <v>23</v>
      </c>
      <c r="B248" t="s">
        <v>6</v>
      </c>
      <c r="C248" t="s">
        <v>229</v>
      </c>
      <c r="D248" t="s">
        <v>87</v>
      </c>
      <c r="G248" t="s">
        <v>25</v>
      </c>
      <c r="H248">
        <v>4.8800000000000003E-2</v>
      </c>
      <c r="M248">
        <v>4.1099999999999998E-2</v>
      </c>
      <c r="R248">
        <v>1.6899999999999998E-2</v>
      </c>
      <c r="W248">
        <v>1.9699999999999999E-2</v>
      </c>
      <c r="AB248">
        <v>1.26E-2</v>
      </c>
      <c r="AG248">
        <v>9.7000000000000003E-3</v>
      </c>
      <c r="AL248">
        <v>1.26E-2</v>
      </c>
    </row>
    <row r="249" spans="1:38" x14ac:dyDescent="0.45">
      <c r="A249" t="s">
        <v>23</v>
      </c>
      <c r="B249" t="s">
        <v>6</v>
      </c>
      <c r="C249" t="s">
        <v>229</v>
      </c>
      <c r="D249" t="s">
        <v>88</v>
      </c>
      <c r="G249" t="s">
        <v>25</v>
      </c>
      <c r="H249">
        <v>2.0000000000000001E-4</v>
      </c>
      <c r="M249">
        <v>2.0000000000000001E-4</v>
      </c>
      <c r="R249">
        <v>2.0000000000000001E-4</v>
      </c>
      <c r="W249">
        <v>1E-4</v>
      </c>
      <c r="AB249">
        <v>1E-4</v>
      </c>
      <c r="AG249">
        <v>1E-4</v>
      </c>
      <c r="AL249">
        <v>1E-4</v>
      </c>
    </row>
    <row r="250" spans="1:38" x14ac:dyDescent="0.45">
      <c r="A250" t="s">
        <v>23</v>
      </c>
      <c r="B250" t="s">
        <v>6</v>
      </c>
      <c r="C250" t="s">
        <v>229</v>
      </c>
      <c r="D250" t="s">
        <v>89</v>
      </c>
      <c r="G250" t="s">
        <v>25</v>
      </c>
      <c r="H250">
        <v>4.8899999999999999E-2</v>
      </c>
      <c r="M250">
        <v>4.1000000000000002E-2</v>
      </c>
      <c r="R250">
        <v>1.6799999999999999E-2</v>
      </c>
      <c r="W250">
        <v>1.9599999999999999E-2</v>
      </c>
      <c r="AB250">
        <v>1.26E-2</v>
      </c>
      <c r="AG250">
        <v>9.7999999999999997E-3</v>
      </c>
      <c r="AL250">
        <v>1.26E-2</v>
      </c>
    </row>
    <row r="251" spans="1:38" x14ac:dyDescent="0.45">
      <c r="A251" t="s">
        <v>23</v>
      </c>
      <c r="B251" t="s">
        <v>6</v>
      </c>
      <c r="C251" t="s">
        <v>229</v>
      </c>
      <c r="D251" t="s">
        <v>90</v>
      </c>
      <c r="G251" t="s">
        <v>25</v>
      </c>
      <c r="H251">
        <v>1.46E-2</v>
      </c>
      <c r="M251">
        <v>1.77E-2</v>
      </c>
      <c r="R251">
        <v>1.23E-2</v>
      </c>
      <c r="W251">
        <v>1.01E-2</v>
      </c>
      <c r="AB251">
        <v>7.0000000000000001E-3</v>
      </c>
      <c r="AG251">
        <v>3.7000000000000002E-3</v>
      </c>
      <c r="AL251">
        <v>0</v>
      </c>
    </row>
    <row r="252" spans="1:38" x14ac:dyDescent="0.45">
      <c r="A252" t="s">
        <v>23</v>
      </c>
      <c r="B252" t="s">
        <v>6</v>
      </c>
      <c r="C252" t="s">
        <v>229</v>
      </c>
      <c r="D252" t="s">
        <v>91</v>
      </c>
      <c r="G252" t="s">
        <v>25</v>
      </c>
      <c r="H252">
        <v>1.46E-2</v>
      </c>
      <c r="M252">
        <v>1.77E-2</v>
      </c>
      <c r="R252">
        <v>1.23E-2</v>
      </c>
      <c r="W252">
        <v>1.01E-2</v>
      </c>
      <c r="AB252">
        <v>7.0000000000000001E-3</v>
      </c>
      <c r="AG252">
        <v>3.7000000000000002E-3</v>
      </c>
      <c r="AL252">
        <v>0</v>
      </c>
    </row>
    <row r="253" spans="1:38" x14ac:dyDescent="0.45">
      <c r="A253" t="s">
        <v>23</v>
      </c>
      <c r="B253" t="s">
        <v>6</v>
      </c>
      <c r="C253" t="s">
        <v>229</v>
      </c>
      <c r="D253" t="s">
        <v>92</v>
      </c>
      <c r="G253" t="s">
        <v>25</v>
      </c>
      <c r="H253">
        <v>0</v>
      </c>
      <c r="M253">
        <v>0</v>
      </c>
      <c r="R253">
        <v>0</v>
      </c>
      <c r="W253">
        <v>0</v>
      </c>
      <c r="AB253">
        <v>0</v>
      </c>
      <c r="AG253">
        <v>0</v>
      </c>
      <c r="AL253">
        <v>0</v>
      </c>
    </row>
    <row r="254" spans="1:38" x14ac:dyDescent="0.45">
      <c r="A254" t="s">
        <v>23</v>
      </c>
      <c r="B254" t="s">
        <v>6</v>
      </c>
      <c r="C254" t="s">
        <v>229</v>
      </c>
      <c r="D254" t="s">
        <v>93</v>
      </c>
      <c r="G254" t="s">
        <v>25</v>
      </c>
      <c r="H254">
        <v>4.2000000000000003E-2</v>
      </c>
      <c r="M254">
        <v>3.7699999999999997E-2</v>
      </c>
      <c r="R254">
        <v>3.2199999999999999E-2</v>
      </c>
      <c r="W254">
        <v>3.39E-2</v>
      </c>
      <c r="AB254">
        <v>3.6999999999999998E-2</v>
      </c>
      <c r="AG254">
        <v>4.8300000000000003E-2</v>
      </c>
      <c r="AL254">
        <v>6.3299999999999995E-2</v>
      </c>
    </row>
    <row r="255" spans="1:38" x14ac:dyDescent="0.45">
      <c r="A255" t="s">
        <v>23</v>
      </c>
      <c r="B255" t="s">
        <v>6</v>
      </c>
      <c r="C255" t="s">
        <v>229</v>
      </c>
      <c r="D255" t="s">
        <v>94</v>
      </c>
      <c r="G255" t="s">
        <v>25</v>
      </c>
      <c r="H255">
        <v>0.1434</v>
      </c>
      <c r="M255">
        <v>0.19439999999999999</v>
      </c>
      <c r="R255">
        <v>0.2397</v>
      </c>
      <c r="W255">
        <v>0.27410000000000001</v>
      </c>
      <c r="AB255">
        <v>0.26400000000000001</v>
      </c>
      <c r="AG255">
        <v>0.30499999999999999</v>
      </c>
      <c r="AL255">
        <v>0.3049</v>
      </c>
    </row>
    <row r="256" spans="1:38" x14ac:dyDescent="0.45">
      <c r="A256" t="s">
        <v>23</v>
      </c>
      <c r="B256" t="s">
        <v>6</v>
      </c>
      <c r="C256" t="s">
        <v>229</v>
      </c>
      <c r="D256" t="s">
        <v>95</v>
      </c>
      <c r="G256" t="s">
        <v>25</v>
      </c>
      <c r="H256">
        <v>0</v>
      </c>
      <c r="M256">
        <v>0</v>
      </c>
      <c r="R256">
        <v>0</v>
      </c>
      <c r="W256">
        <v>2.06E-2</v>
      </c>
      <c r="AB256">
        <v>1.8499999999999999E-2</v>
      </c>
      <c r="AG256">
        <v>4.6100000000000002E-2</v>
      </c>
      <c r="AL256">
        <v>8.3799999999999999E-2</v>
      </c>
    </row>
    <row r="257" spans="1:38" x14ac:dyDescent="0.45">
      <c r="A257" t="s">
        <v>23</v>
      </c>
      <c r="B257" t="s">
        <v>6</v>
      </c>
      <c r="C257" t="s">
        <v>229</v>
      </c>
      <c r="D257" t="s">
        <v>96</v>
      </c>
      <c r="G257" t="s">
        <v>25</v>
      </c>
      <c r="H257">
        <v>0.1447</v>
      </c>
      <c r="M257">
        <v>0.19400000000000001</v>
      </c>
      <c r="R257">
        <v>0.2235</v>
      </c>
      <c r="W257">
        <v>0.25390000000000001</v>
      </c>
      <c r="AB257">
        <v>0.24490000000000001</v>
      </c>
      <c r="AG257">
        <v>0.25619999999999998</v>
      </c>
      <c r="AL257">
        <v>0.21629999999999999</v>
      </c>
    </row>
    <row r="258" spans="1:38" x14ac:dyDescent="0.45">
      <c r="A258" t="s">
        <v>23</v>
      </c>
      <c r="B258" t="s">
        <v>6</v>
      </c>
      <c r="C258" t="s">
        <v>229</v>
      </c>
      <c r="D258" t="s">
        <v>97</v>
      </c>
      <c r="G258" t="s">
        <v>25</v>
      </c>
      <c r="H258">
        <v>0.1123</v>
      </c>
      <c r="M258">
        <v>0.1457</v>
      </c>
      <c r="R258">
        <v>0.1898</v>
      </c>
      <c r="W258">
        <v>0.21879999999999999</v>
      </c>
      <c r="AB258">
        <v>0.22939999999999999</v>
      </c>
      <c r="AG258">
        <v>0.22270000000000001</v>
      </c>
      <c r="AL258">
        <v>0.18940000000000001</v>
      </c>
    </row>
    <row r="259" spans="1:38" x14ac:dyDescent="0.45">
      <c r="A259" t="s">
        <v>23</v>
      </c>
      <c r="B259" t="s">
        <v>6</v>
      </c>
      <c r="C259" t="s">
        <v>229</v>
      </c>
      <c r="D259" t="s">
        <v>98</v>
      </c>
      <c r="G259" t="s">
        <v>99</v>
      </c>
      <c r="H259">
        <v>58.987200000000001</v>
      </c>
      <c r="M259">
        <v>72.4435</v>
      </c>
      <c r="R259">
        <v>93.785899999999998</v>
      </c>
      <c r="W259">
        <v>122.7257</v>
      </c>
      <c r="AB259">
        <v>157.9076</v>
      </c>
      <c r="AG259">
        <v>199.78309999999999</v>
      </c>
      <c r="AL259">
        <v>248.46889999999999</v>
      </c>
    </row>
    <row r="260" spans="1:38" x14ac:dyDescent="0.45">
      <c r="A260" t="s">
        <v>23</v>
      </c>
      <c r="B260" t="s">
        <v>6</v>
      </c>
      <c r="C260" t="s">
        <v>229</v>
      </c>
      <c r="D260" t="s">
        <v>100</v>
      </c>
      <c r="G260" t="s">
        <v>101</v>
      </c>
      <c r="H260">
        <v>11.8416</v>
      </c>
      <c r="M260">
        <v>12.66</v>
      </c>
      <c r="R260">
        <v>13.445399999999999</v>
      </c>
      <c r="W260">
        <v>14.0853</v>
      </c>
      <c r="AB260">
        <v>14.7363</v>
      </c>
      <c r="AG260">
        <v>15.2364</v>
      </c>
      <c r="AL260">
        <v>15.739699999999999</v>
      </c>
    </row>
    <row r="261" spans="1:38" x14ac:dyDescent="0.45">
      <c r="A261" t="s">
        <v>23</v>
      </c>
      <c r="B261" t="s">
        <v>6</v>
      </c>
      <c r="C261" t="s">
        <v>229</v>
      </c>
      <c r="D261" t="s">
        <v>102</v>
      </c>
      <c r="G261" t="s">
        <v>103</v>
      </c>
      <c r="H261">
        <v>0.98799999999999999</v>
      </c>
      <c r="M261">
        <v>0.93410000000000004</v>
      </c>
      <c r="R261">
        <v>0.88019999999999998</v>
      </c>
      <c r="W261">
        <v>0.88449999999999995</v>
      </c>
      <c r="AB261">
        <v>0.89319999999999999</v>
      </c>
      <c r="AG261">
        <v>0.90229999999999999</v>
      </c>
      <c r="AL261">
        <v>0.91239999999999999</v>
      </c>
    </row>
    <row r="262" spans="1:38" x14ac:dyDescent="0.45">
      <c r="A262" t="s">
        <v>23</v>
      </c>
      <c r="B262" t="s">
        <v>6</v>
      </c>
      <c r="C262" t="s">
        <v>229</v>
      </c>
      <c r="D262" t="s">
        <v>104</v>
      </c>
      <c r="G262" t="s">
        <v>103</v>
      </c>
      <c r="H262">
        <v>0.97860000000000003</v>
      </c>
      <c r="M262">
        <v>0.94710000000000005</v>
      </c>
      <c r="R262">
        <v>0.91569999999999996</v>
      </c>
      <c r="W262">
        <v>0.90890000000000004</v>
      </c>
      <c r="AB262">
        <v>0.90400000000000003</v>
      </c>
      <c r="AG262">
        <v>0.90439999999999998</v>
      </c>
      <c r="AL262">
        <v>0.90510000000000002</v>
      </c>
    </row>
    <row r="263" spans="1:38" x14ac:dyDescent="0.45">
      <c r="A263" t="s">
        <v>23</v>
      </c>
      <c r="B263" t="s">
        <v>6</v>
      </c>
      <c r="C263" t="s">
        <v>229</v>
      </c>
      <c r="D263" t="s">
        <v>105</v>
      </c>
      <c r="G263" t="s">
        <v>106</v>
      </c>
      <c r="H263">
        <v>0</v>
      </c>
      <c r="M263">
        <v>4.5709999999999997</v>
      </c>
      <c r="R263">
        <v>2.7092000000000001</v>
      </c>
      <c r="W263">
        <v>29.793800000000001</v>
      </c>
      <c r="AB263">
        <v>42.055199999999999</v>
      </c>
      <c r="AG263">
        <v>118.7654</v>
      </c>
      <c r="AL263">
        <v>432.86309999999997</v>
      </c>
    </row>
    <row r="264" spans="1:38" x14ac:dyDescent="0.45">
      <c r="A264" t="s">
        <v>23</v>
      </c>
      <c r="B264" t="s">
        <v>6</v>
      </c>
      <c r="C264" t="s">
        <v>229</v>
      </c>
      <c r="D264" t="s">
        <v>107</v>
      </c>
      <c r="G264" t="s">
        <v>30</v>
      </c>
      <c r="H264">
        <v>5.4409999999999998</v>
      </c>
      <c r="M264">
        <v>6.4471999999999996</v>
      </c>
      <c r="R264">
        <v>6.0762</v>
      </c>
      <c r="W264">
        <v>8.8483000000000001</v>
      </c>
      <c r="AB264">
        <v>9.8253000000000004</v>
      </c>
      <c r="AG264">
        <v>15.1548</v>
      </c>
      <c r="AL264">
        <v>20.847799999999999</v>
      </c>
    </row>
    <row r="265" spans="1:38" x14ac:dyDescent="0.45">
      <c r="A265" t="s">
        <v>23</v>
      </c>
      <c r="B265" t="s">
        <v>6</v>
      </c>
      <c r="C265" t="s">
        <v>229</v>
      </c>
      <c r="D265" t="s">
        <v>108</v>
      </c>
      <c r="G265" t="s">
        <v>30</v>
      </c>
      <c r="H265">
        <v>10.698399999999999</v>
      </c>
      <c r="M265">
        <v>5.367</v>
      </c>
      <c r="R265">
        <v>8.0286000000000008</v>
      </c>
      <c r="W265">
        <v>7.4687999999999999</v>
      </c>
      <c r="AB265">
        <v>8.1069999999999993</v>
      </c>
      <c r="AG265">
        <v>10.241400000000001</v>
      </c>
      <c r="AL265">
        <v>29.1921</v>
      </c>
    </row>
    <row r="266" spans="1:38" x14ac:dyDescent="0.45">
      <c r="A266" t="s">
        <v>23</v>
      </c>
      <c r="B266" t="s">
        <v>6</v>
      </c>
      <c r="C266" t="s">
        <v>229</v>
      </c>
      <c r="D266" t="s">
        <v>109</v>
      </c>
      <c r="G266" t="s">
        <v>30</v>
      </c>
      <c r="H266">
        <v>0</v>
      </c>
      <c r="M266">
        <v>0</v>
      </c>
      <c r="R266">
        <v>0</v>
      </c>
      <c r="W266">
        <v>0</v>
      </c>
      <c r="AB266">
        <v>0</v>
      </c>
      <c r="AG266">
        <v>0</v>
      </c>
      <c r="AL266">
        <v>0</v>
      </c>
    </row>
    <row r="267" spans="1:38" x14ac:dyDescent="0.45">
      <c r="A267" t="s">
        <v>23</v>
      </c>
      <c r="B267" t="s">
        <v>6</v>
      </c>
      <c r="C267" t="s">
        <v>229</v>
      </c>
      <c r="D267" t="s">
        <v>110</v>
      </c>
      <c r="G267" t="s">
        <v>30</v>
      </c>
      <c r="H267">
        <v>19.258900000000001</v>
      </c>
      <c r="M267">
        <v>7.3551000000000002</v>
      </c>
      <c r="R267">
        <v>22.046399999999998</v>
      </c>
      <c r="W267">
        <v>20.849599999999999</v>
      </c>
      <c r="AB267">
        <v>21.107099999999999</v>
      </c>
      <c r="AG267">
        <v>22.612400000000001</v>
      </c>
      <c r="AL267">
        <v>36.139400000000002</v>
      </c>
    </row>
    <row r="268" spans="1:38" x14ac:dyDescent="0.45">
      <c r="A268" t="s">
        <v>23</v>
      </c>
      <c r="B268" t="s">
        <v>6</v>
      </c>
      <c r="C268" t="s">
        <v>229</v>
      </c>
      <c r="D268" t="s">
        <v>111</v>
      </c>
      <c r="G268" t="s">
        <v>25</v>
      </c>
      <c r="H268">
        <v>0.4325</v>
      </c>
      <c r="M268">
        <v>0.5292</v>
      </c>
      <c r="R268">
        <v>0.6179</v>
      </c>
      <c r="W268">
        <v>0.65300000000000002</v>
      </c>
      <c r="AB268">
        <v>0.59589999999999999</v>
      </c>
      <c r="AG268">
        <v>0.6472</v>
      </c>
      <c r="AL268">
        <v>0.69689999999999996</v>
      </c>
    </row>
    <row r="269" spans="1:38" x14ac:dyDescent="0.45">
      <c r="A269" t="s">
        <v>23</v>
      </c>
      <c r="B269" t="s">
        <v>6</v>
      </c>
      <c r="C269" t="s">
        <v>229</v>
      </c>
      <c r="D269" t="s">
        <v>112</v>
      </c>
      <c r="G269" t="s">
        <v>25</v>
      </c>
      <c r="H269">
        <v>7.0900000000000005E-2</v>
      </c>
      <c r="M269">
        <v>5.74E-2</v>
      </c>
      <c r="R269">
        <v>4.6800000000000001E-2</v>
      </c>
      <c r="W269">
        <v>4.58E-2</v>
      </c>
      <c r="AB269">
        <v>4.6300000000000001E-2</v>
      </c>
      <c r="AG269">
        <v>5.7799999999999997E-2</v>
      </c>
      <c r="AL269">
        <v>7.9100000000000004E-2</v>
      </c>
    </row>
    <row r="270" spans="1:38" x14ac:dyDescent="0.45">
      <c r="A270" t="s">
        <v>23</v>
      </c>
      <c r="B270" t="s">
        <v>6</v>
      </c>
      <c r="C270" t="s">
        <v>229</v>
      </c>
      <c r="D270" t="s">
        <v>113</v>
      </c>
      <c r="G270" t="s">
        <v>25</v>
      </c>
      <c r="H270">
        <v>6.9999999999999999E-4</v>
      </c>
      <c r="M270">
        <v>1E-3</v>
      </c>
      <c r="R270">
        <v>2.2000000000000001E-3</v>
      </c>
      <c r="W270">
        <v>3.2000000000000002E-3</v>
      </c>
      <c r="AB270">
        <v>4.7999999999999996E-3</v>
      </c>
      <c r="AG270">
        <v>6.3E-3</v>
      </c>
      <c r="AL270">
        <v>7.7000000000000002E-3</v>
      </c>
    </row>
    <row r="271" spans="1:38" x14ac:dyDescent="0.45">
      <c r="A271" t="s">
        <v>23</v>
      </c>
      <c r="B271" t="s">
        <v>6</v>
      </c>
      <c r="C271" t="s">
        <v>229</v>
      </c>
      <c r="D271" t="s">
        <v>114</v>
      </c>
      <c r="G271" t="s">
        <v>25</v>
      </c>
      <c r="H271">
        <v>0</v>
      </c>
      <c r="M271">
        <v>0</v>
      </c>
      <c r="R271">
        <v>0</v>
      </c>
      <c r="W271">
        <v>0</v>
      </c>
      <c r="AB271">
        <v>0</v>
      </c>
      <c r="AG271">
        <v>0</v>
      </c>
      <c r="AL271">
        <v>0</v>
      </c>
    </row>
    <row r="272" spans="1:38" x14ac:dyDescent="0.45">
      <c r="A272" t="s">
        <v>23</v>
      </c>
      <c r="B272" t="s">
        <v>6</v>
      </c>
      <c r="C272" t="s">
        <v>229</v>
      </c>
      <c r="D272" t="s">
        <v>115</v>
      </c>
      <c r="G272" t="s">
        <v>25</v>
      </c>
      <c r="H272">
        <v>6.9999999999999999E-4</v>
      </c>
      <c r="M272">
        <v>1E-3</v>
      </c>
      <c r="R272">
        <v>2.2000000000000001E-3</v>
      </c>
      <c r="W272">
        <v>3.2000000000000002E-3</v>
      </c>
      <c r="AB272">
        <v>4.7999999999999996E-3</v>
      </c>
      <c r="AG272">
        <v>6.3E-3</v>
      </c>
      <c r="AL272">
        <v>7.7000000000000002E-3</v>
      </c>
    </row>
    <row r="273" spans="1:38" x14ac:dyDescent="0.45">
      <c r="A273" t="s">
        <v>23</v>
      </c>
      <c r="B273" t="s">
        <v>6</v>
      </c>
      <c r="C273" t="s">
        <v>229</v>
      </c>
      <c r="D273" t="s">
        <v>116</v>
      </c>
      <c r="G273" t="s">
        <v>25</v>
      </c>
      <c r="H273">
        <v>0.33169999999999999</v>
      </c>
      <c r="M273">
        <v>0.43030000000000002</v>
      </c>
      <c r="R273">
        <v>0.51729999999999998</v>
      </c>
      <c r="W273">
        <v>0.52439999999999998</v>
      </c>
      <c r="AB273">
        <v>0.4723</v>
      </c>
      <c r="AG273">
        <v>0.48230000000000001</v>
      </c>
      <c r="AL273">
        <v>0.47289999999999999</v>
      </c>
    </row>
    <row r="274" spans="1:38" x14ac:dyDescent="0.45">
      <c r="A274" t="s">
        <v>23</v>
      </c>
      <c r="B274" t="s">
        <v>6</v>
      </c>
      <c r="C274" t="s">
        <v>229</v>
      </c>
      <c r="D274" t="s">
        <v>117</v>
      </c>
      <c r="G274" t="s">
        <v>25</v>
      </c>
      <c r="H274">
        <v>0</v>
      </c>
      <c r="M274">
        <v>0</v>
      </c>
      <c r="R274">
        <v>0</v>
      </c>
      <c r="W274">
        <v>6.8999999999999999E-3</v>
      </c>
      <c r="AB274">
        <v>1.4999999999999999E-2</v>
      </c>
      <c r="AG274">
        <v>3.6600000000000001E-2</v>
      </c>
      <c r="AL274">
        <v>7.5200000000000003E-2</v>
      </c>
    </row>
    <row r="275" spans="1:38" x14ac:dyDescent="0.45">
      <c r="A275" t="s">
        <v>23</v>
      </c>
      <c r="B275" t="s">
        <v>6</v>
      </c>
      <c r="C275" t="s">
        <v>229</v>
      </c>
      <c r="D275" t="s">
        <v>118</v>
      </c>
      <c r="G275" t="s">
        <v>25</v>
      </c>
      <c r="H275">
        <v>0.33169999999999999</v>
      </c>
      <c r="M275">
        <v>0.43030000000000002</v>
      </c>
      <c r="R275">
        <v>0.51729999999999998</v>
      </c>
      <c r="W275">
        <v>0.51749999999999996</v>
      </c>
      <c r="AB275">
        <v>0.45729999999999998</v>
      </c>
      <c r="AG275">
        <v>0.44569999999999999</v>
      </c>
      <c r="AL275">
        <v>0.39760000000000001</v>
      </c>
    </row>
    <row r="276" spans="1:38" x14ac:dyDescent="0.45">
      <c r="A276" t="s">
        <v>23</v>
      </c>
      <c r="B276" t="s">
        <v>6</v>
      </c>
      <c r="C276" t="s">
        <v>229</v>
      </c>
      <c r="D276" t="s">
        <v>119</v>
      </c>
      <c r="G276" t="s">
        <v>25</v>
      </c>
      <c r="H276">
        <v>0.1482</v>
      </c>
      <c r="M276">
        <v>0.20580000000000001</v>
      </c>
      <c r="R276">
        <v>0.2833</v>
      </c>
      <c r="W276">
        <v>0.25719999999999998</v>
      </c>
      <c r="AB276">
        <v>0.20469999999999999</v>
      </c>
      <c r="AG276">
        <v>0.21970000000000001</v>
      </c>
      <c r="AL276">
        <v>0.2422</v>
      </c>
    </row>
    <row r="277" spans="1:38" x14ac:dyDescent="0.45">
      <c r="A277" t="s">
        <v>23</v>
      </c>
      <c r="B277" t="s">
        <v>6</v>
      </c>
      <c r="C277" t="s">
        <v>229</v>
      </c>
      <c r="D277" t="s">
        <v>120</v>
      </c>
      <c r="G277" t="s">
        <v>25</v>
      </c>
      <c r="H277">
        <v>0</v>
      </c>
      <c r="M277">
        <v>0</v>
      </c>
      <c r="R277">
        <v>0</v>
      </c>
      <c r="W277">
        <v>6.8999999999999999E-3</v>
      </c>
      <c r="AB277">
        <v>1.4999999999999999E-2</v>
      </c>
      <c r="AG277">
        <v>3.6600000000000001E-2</v>
      </c>
      <c r="AL277">
        <v>7.5200000000000003E-2</v>
      </c>
    </row>
    <row r="278" spans="1:38" x14ac:dyDescent="0.45">
      <c r="A278" t="s">
        <v>23</v>
      </c>
      <c r="B278" t="s">
        <v>6</v>
      </c>
      <c r="C278" t="s">
        <v>229</v>
      </c>
      <c r="D278" t="s">
        <v>121</v>
      </c>
      <c r="G278" t="s">
        <v>25</v>
      </c>
      <c r="H278">
        <v>0.1482</v>
      </c>
      <c r="M278">
        <v>0.20580000000000001</v>
      </c>
      <c r="R278">
        <v>0.2833</v>
      </c>
      <c r="W278">
        <v>0.25030000000000002</v>
      </c>
      <c r="AB278">
        <v>0.18970000000000001</v>
      </c>
      <c r="AG278">
        <v>0.18310000000000001</v>
      </c>
      <c r="AL278">
        <v>0.16700000000000001</v>
      </c>
    </row>
    <row r="279" spans="1:38" x14ac:dyDescent="0.45">
      <c r="A279" t="s">
        <v>23</v>
      </c>
      <c r="B279" t="s">
        <v>6</v>
      </c>
      <c r="C279" t="s">
        <v>229</v>
      </c>
      <c r="D279" t="s">
        <v>122</v>
      </c>
      <c r="G279" t="s">
        <v>25</v>
      </c>
      <c r="H279">
        <v>0</v>
      </c>
      <c r="M279">
        <v>0</v>
      </c>
      <c r="R279">
        <v>0</v>
      </c>
      <c r="W279">
        <v>0</v>
      </c>
      <c r="AB279">
        <v>1E-4</v>
      </c>
      <c r="AG279">
        <v>2.9999999999999997E-4</v>
      </c>
      <c r="AL279">
        <v>5.0000000000000001E-4</v>
      </c>
    </row>
    <row r="280" spans="1:38" x14ac:dyDescent="0.45">
      <c r="A280" t="s">
        <v>23</v>
      </c>
      <c r="B280" t="s">
        <v>6</v>
      </c>
      <c r="C280" t="s">
        <v>229</v>
      </c>
      <c r="D280" t="s">
        <v>123</v>
      </c>
      <c r="G280" t="s">
        <v>25</v>
      </c>
      <c r="H280">
        <v>9.4999999999999998E-3</v>
      </c>
      <c r="M280">
        <v>1.01E-2</v>
      </c>
      <c r="R280">
        <v>0.01</v>
      </c>
      <c r="W280">
        <v>1.01E-2</v>
      </c>
      <c r="AB280">
        <v>1.06E-2</v>
      </c>
      <c r="AG280">
        <v>1.12E-2</v>
      </c>
      <c r="AL280">
        <v>1.2200000000000001E-2</v>
      </c>
    </row>
    <row r="281" spans="1:38" x14ac:dyDescent="0.45">
      <c r="A281" t="s">
        <v>23</v>
      </c>
      <c r="B281" t="s">
        <v>6</v>
      </c>
      <c r="C281" t="s">
        <v>229</v>
      </c>
      <c r="D281" t="s">
        <v>124</v>
      </c>
      <c r="G281" t="s">
        <v>25</v>
      </c>
      <c r="H281">
        <v>0</v>
      </c>
      <c r="M281">
        <v>0</v>
      </c>
      <c r="R281">
        <v>0</v>
      </c>
      <c r="W281">
        <v>0</v>
      </c>
      <c r="AB281">
        <v>0</v>
      </c>
      <c r="AG281">
        <v>0</v>
      </c>
      <c r="AL281">
        <v>0</v>
      </c>
    </row>
    <row r="282" spans="1:38" x14ac:dyDescent="0.45">
      <c r="A282" t="s">
        <v>23</v>
      </c>
      <c r="B282" t="s">
        <v>6</v>
      </c>
      <c r="C282" t="s">
        <v>229</v>
      </c>
      <c r="D282" t="s">
        <v>125</v>
      </c>
      <c r="G282" t="s">
        <v>25</v>
      </c>
      <c r="H282">
        <v>0.18279999999999999</v>
      </c>
      <c r="M282">
        <v>0.2235</v>
      </c>
      <c r="R282">
        <v>0.23180000000000001</v>
      </c>
      <c r="W282">
        <v>0.26400000000000001</v>
      </c>
      <c r="AB282">
        <v>0.26279999999999998</v>
      </c>
      <c r="AG282">
        <v>0.25629999999999997</v>
      </c>
      <c r="AL282">
        <v>0.22289999999999999</v>
      </c>
    </row>
    <row r="283" spans="1:38" x14ac:dyDescent="0.45">
      <c r="A283" t="s">
        <v>23</v>
      </c>
      <c r="B283" t="s">
        <v>6</v>
      </c>
      <c r="C283" t="s">
        <v>229</v>
      </c>
      <c r="D283" t="s">
        <v>126</v>
      </c>
      <c r="G283" t="s">
        <v>25</v>
      </c>
      <c r="H283">
        <v>0.18279999999999999</v>
      </c>
      <c r="M283">
        <v>0.2235</v>
      </c>
      <c r="R283">
        <v>0.23180000000000001</v>
      </c>
      <c r="W283">
        <v>0.26400000000000001</v>
      </c>
      <c r="AB283">
        <v>0.26279999999999998</v>
      </c>
      <c r="AG283">
        <v>0.25629999999999997</v>
      </c>
      <c r="AL283">
        <v>0.22289999999999999</v>
      </c>
    </row>
    <row r="284" spans="1:38" x14ac:dyDescent="0.45">
      <c r="A284" t="s">
        <v>23</v>
      </c>
      <c r="B284" t="s">
        <v>6</v>
      </c>
      <c r="C284" t="s">
        <v>229</v>
      </c>
      <c r="D284" t="s">
        <v>127</v>
      </c>
      <c r="G284" t="s">
        <v>25</v>
      </c>
      <c r="H284">
        <v>1.0800000000000001E-2</v>
      </c>
      <c r="M284">
        <v>2.18E-2</v>
      </c>
      <c r="R284">
        <v>3.5299999999999998E-2</v>
      </c>
      <c r="W284">
        <v>5.2200000000000003E-2</v>
      </c>
      <c r="AB284">
        <v>5.0700000000000002E-2</v>
      </c>
      <c r="AG284">
        <v>6.5199999999999994E-2</v>
      </c>
      <c r="AL284">
        <v>8.8599999999999998E-2</v>
      </c>
    </row>
    <row r="285" spans="1:38" x14ac:dyDescent="0.45">
      <c r="A285" t="s">
        <v>23</v>
      </c>
      <c r="B285" t="s">
        <v>6</v>
      </c>
      <c r="C285" t="s">
        <v>229</v>
      </c>
      <c r="D285" t="s">
        <v>128</v>
      </c>
      <c r="G285" t="s">
        <v>25</v>
      </c>
      <c r="H285">
        <v>9.5999999999999992E-3</v>
      </c>
      <c r="M285">
        <v>9.5999999999999992E-3</v>
      </c>
      <c r="R285">
        <v>8.5000000000000006E-3</v>
      </c>
      <c r="W285">
        <v>2.0500000000000001E-2</v>
      </c>
      <c r="AB285">
        <v>1.5900000000000001E-2</v>
      </c>
      <c r="AG285">
        <v>3.04E-2</v>
      </c>
      <c r="AL285">
        <v>4.3700000000000003E-2</v>
      </c>
    </row>
    <row r="286" spans="1:38" x14ac:dyDescent="0.45">
      <c r="A286" t="s">
        <v>23</v>
      </c>
      <c r="B286" t="s">
        <v>6</v>
      </c>
      <c r="C286" t="s">
        <v>229</v>
      </c>
      <c r="D286" t="s">
        <v>129</v>
      </c>
      <c r="G286" t="s">
        <v>99</v>
      </c>
      <c r="H286">
        <v>0</v>
      </c>
      <c r="M286">
        <v>0.1032</v>
      </c>
      <c r="R286">
        <v>7.0499999999999993E-2</v>
      </c>
      <c r="W286">
        <v>0.73040000000000005</v>
      </c>
      <c r="AB286">
        <v>0.89539999999999997</v>
      </c>
      <c r="AG286">
        <v>2.4123999999999999</v>
      </c>
      <c r="AL286">
        <v>7.7662000000000004</v>
      </c>
    </row>
    <row r="287" spans="1:38" x14ac:dyDescent="0.45">
      <c r="A287" t="s">
        <v>23</v>
      </c>
      <c r="B287" t="s">
        <v>6</v>
      </c>
      <c r="C287" t="s">
        <v>229</v>
      </c>
      <c r="D287" t="s">
        <v>130</v>
      </c>
      <c r="G287" t="s">
        <v>99</v>
      </c>
      <c r="H287">
        <v>0</v>
      </c>
      <c r="M287">
        <v>1.0699999999999999E-2</v>
      </c>
      <c r="R287">
        <v>8.0999999999999996E-3</v>
      </c>
      <c r="W287">
        <v>6.9699999999999998E-2</v>
      </c>
      <c r="AB287">
        <v>7.6300000000000007E-2</v>
      </c>
      <c r="AG287">
        <v>0.17219999999999999</v>
      </c>
      <c r="AL287">
        <v>0.50780000000000003</v>
      </c>
    </row>
    <row r="288" spans="1:38" x14ac:dyDescent="0.45">
      <c r="A288" t="s">
        <v>23</v>
      </c>
      <c r="B288" t="s">
        <v>6</v>
      </c>
      <c r="C288" t="s">
        <v>229</v>
      </c>
      <c r="D288" t="s">
        <v>131</v>
      </c>
      <c r="G288" t="s">
        <v>99</v>
      </c>
      <c r="H288">
        <v>0</v>
      </c>
      <c r="M288">
        <v>1.77E-2</v>
      </c>
      <c r="R288">
        <v>1.11E-2</v>
      </c>
      <c r="W288">
        <v>0.10630000000000001</v>
      </c>
      <c r="AB288">
        <v>0.11650000000000001</v>
      </c>
      <c r="AG288">
        <v>0.29220000000000002</v>
      </c>
      <c r="AL288">
        <v>0.83199999999999996</v>
      </c>
    </row>
    <row r="289" spans="1:38" x14ac:dyDescent="0.45">
      <c r="A289" t="s">
        <v>23</v>
      </c>
      <c r="B289" t="s">
        <v>6</v>
      </c>
      <c r="C289" t="s">
        <v>229</v>
      </c>
      <c r="D289" t="s">
        <v>132</v>
      </c>
      <c r="G289" t="s">
        <v>99</v>
      </c>
      <c r="H289">
        <v>0</v>
      </c>
      <c r="M289">
        <v>4.8500000000000001E-2</v>
      </c>
      <c r="R289">
        <v>3.4299999999999997E-2</v>
      </c>
      <c r="W289">
        <v>0.44</v>
      </c>
      <c r="AB289">
        <v>0.61629999999999996</v>
      </c>
      <c r="AG289">
        <v>1.8071999999999999</v>
      </c>
      <c r="AL289">
        <v>5.9757999999999996</v>
      </c>
    </row>
    <row r="290" spans="1:38" x14ac:dyDescent="0.45">
      <c r="A290" t="s">
        <v>23</v>
      </c>
      <c r="B290" t="s">
        <v>6</v>
      </c>
      <c r="C290" t="s">
        <v>229</v>
      </c>
      <c r="D290" t="s">
        <v>133</v>
      </c>
      <c r="G290" t="s">
        <v>99</v>
      </c>
      <c r="H290">
        <v>0</v>
      </c>
      <c r="M290">
        <v>2.64E-2</v>
      </c>
      <c r="R290">
        <v>1.7000000000000001E-2</v>
      </c>
      <c r="W290">
        <v>0.1144</v>
      </c>
      <c r="AB290">
        <v>8.6300000000000002E-2</v>
      </c>
      <c r="AG290">
        <v>0.14080000000000001</v>
      </c>
      <c r="AL290">
        <v>0.45069999999999999</v>
      </c>
    </row>
    <row r="291" spans="1:38" x14ac:dyDescent="0.45">
      <c r="A291" t="s">
        <v>23</v>
      </c>
      <c r="B291" t="s">
        <v>6</v>
      </c>
      <c r="C291" t="s">
        <v>229</v>
      </c>
      <c r="D291" t="s">
        <v>134</v>
      </c>
      <c r="G291" t="s">
        <v>25</v>
      </c>
      <c r="H291">
        <v>1E-4</v>
      </c>
      <c r="M291">
        <v>1E-4</v>
      </c>
      <c r="R291">
        <v>1E-4</v>
      </c>
      <c r="W291">
        <v>0</v>
      </c>
      <c r="AB291">
        <v>0</v>
      </c>
      <c r="AG291">
        <v>0</v>
      </c>
      <c r="AL291">
        <v>0</v>
      </c>
    </row>
    <row r="292" spans="1:38" x14ac:dyDescent="0.45">
      <c r="A292" t="s">
        <v>23</v>
      </c>
      <c r="B292" t="s">
        <v>6</v>
      </c>
      <c r="C292" t="s">
        <v>229</v>
      </c>
      <c r="D292" t="s">
        <v>135</v>
      </c>
      <c r="G292" t="s">
        <v>25</v>
      </c>
      <c r="H292">
        <v>1.7000000000000001E-2</v>
      </c>
      <c r="M292">
        <v>1.89E-2</v>
      </c>
      <c r="R292">
        <v>2.0400000000000001E-2</v>
      </c>
      <c r="W292">
        <v>1.2999999999999999E-2</v>
      </c>
      <c r="AB292">
        <v>6.6E-3</v>
      </c>
      <c r="AG292">
        <v>4.5999999999999999E-3</v>
      </c>
      <c r="AL292">
        <v>6.8999999999999999E-3</v>
      </c>
    </row>
    <row r="293" spans="1:38" x14ac:dyDescent="0.45">
      <c r="A293" t="s">
        <v>23</v>
      </c>
      <c r="B293" t="s">
        <v>6</v>
      </c>
      <c r="C293" t="s">
        <v>229</v>
      </c>
      <c r="D293" t="s">
        <v>136</v>
      </c>
      <c r="G293" t="s">
        <v>25</v>
      </c>
      <c r="H293">
        <v>0</v>
      </c>
      <c r="M293">
        <v>0</v>
      </c>
      <c r="R293">
        <v>0</v>
      </c>
      <c r="W293">
        <v>0</v>
      </c>
      <c r="AB293">
        <v>1E-4</v>
      </c>
      <c r="AG293">
        <v>2.9999999999999997E-4</v>
      </c>
      <c r="AL293">
        <v>5.0000000000000001E-4</v>
      </c>
    </row>
    <row r="294" spans="1:38" x14ac:dyDescent="0.45">
      <c r="A294" t="s">
        <v>23</v>
      </c>
      <c r="B294" t="s">
        <v>6</v>
      </c>
      <c r="C294" t="s">
        <v>229</v>
      </c>
      <c r="D294" t="s">
        <v>137</v>
      </c>
      <c r="G294" t="s">
        <v>25</v>
      </c>
      <c r="H294">
        <v>9.4999999999999998E-3</v>
      </c>
      <c r="M294">
        <v>1.01E-2</v>
      </c>
      <c r="R294">
        <v>0.01</v>
      </c>
      <c r="W294">
        <v>1.01E-2</v>
      </c>
      <c r="AB294">
        <v>1.06E-2</v>
      </c>
      <c r="AG294">
        <v>1.12E-2</v>
      </c>
      <c r="AL294">
        <v>1.2200000000000001E-2</v>
      </c>
    </row>
    <row r="295" spans="1:38" x14ac:dyDescent="0.45">
      <c r="A295" t="s">
        <v>23</v>
      </c>
      <c r="B295" t="s">
        <v>6</v>
      </c>
      <c r="C295" t="s">
        <v>229</v>
      </c>
      <c r="D295" t="s">
        <v>138</v>
      </c>
      <c r="G295" t="s">
        <v>25</v>
      </c>
      <c r="H295">
        <v>0</v>
      </c>
      <c r="M295">
        <v>0</v>
      </c>
      <c r="R295">
        <v>0</v>
      </c>
      <c r="W295">
        <v>0</v>
      </c>
      <c r="AB295">
        <v>0</v>
      </c>
      <c r="AG295">
        <v>0</v>
      </c>
      <c r="AL295">
        <v>0</v>
      </c>
    </row>
    <row r="296" spans="1:38" x14ac:dyDescent="0.45">
      <c r="A296" t="s">
        <v>23</v>
      </c>
      <c r="B296" t="s">
        <v>6</v>
      </c>
      <c r="C296" t="s">
        <v>229</v>
      </c>
      <c r="D296" t="s">
        <v>139</v>
      </c>
      <c r="G296" t="s">
        <v>25</v>
      </c>
      <c r="H296">
        <v>0</v>
      </c>
      <c r="M296">
        <v>0</v>
      </c>
      <c r="R296">
        <v>0</v>
      </c>
      <c r="W296">
        <v>0</v>
      </c>
      <c r="AB296">
        <v>0</v>
      </c>
      <c r="AG296">
        <v>0</v>
      </c>
      <c r="AL296">
        <v>0</v>
      </c>
    </row>
    <row r="297" spans="1:38" x14ac:dyDescent="0.45">
      <c r="A297" t="s">
        <v>23</v>
      </c>
      <c r="B297" t="s">
        <v>6</v>
      </c>
      <c r="C297" t="s">
        <v>229</v>
      </c>
      <c r="D297" t="s">
        <v>140</v>
      </c>
      <c r="G297" t="s">
        <v>25</v>
      </c>
      <c r="H297">
        <v>1.6999999999999999E-3</v>
      </c>
      <c r="M297">
        <v>1.8E-3</v>
      </c>
      <c r="R297">
        <v>1.6000000000000001E-3</v>
      </c>
      <c r="W297">
        <v>5.5999999999999999E-3</v>
      </c>
      <c r="AB297">
        <v>1.7600000000000001E-2</v>
      </c>
      <c r="AG297">
        <v>0.03</v>
      </c>
      <c r="AL297">
        <v>4.9000000000000002E-2</v>
      </c>
    </row>
    <row r="298" spans="1:38" x14ac:dyDescent="0.45">
      <c r="A298" t="s">
        <v>23</v>
      </c>
      <c r="B298" t="s">
        <v>6</v>
      </c>
      <c r="C298" t="s">
        <v>229</v>
      </c>
      <c r="D298" t="s">
        <v>141</v>
      </c>
      <c r="G298" t="s">
        <v>25</v>
      </c>
      <c r="H298">
        <v>5.4000000000000003E-3</v>
      </c>
      <c r="M298">
        <v>5.1999999999999998E-3</v>
      </c>
      <c r="R298">
        <v>4.1999999999999997E-3</v>
      </c>
      <c r="W298">
        <v>3.8E-3</v>
      </c>
      <c r="AB298">
        <v>1.4E-3</v>
      </c>
      <c r="AG298">
        <v>2.0999999999999999E-3</v>
      </c>
      <c r="AL298">
        <v>4.8999999999999998E-3</v>
      </c>
    </row>
    <row r="299" spans="1:38" x14ac:dyDescent="0.45">
      <c r="A299" t="s">
        <v>23</v>
      </c>
      <c r="B299" t="s">
        <v>6</v>
      </c>
      <c r="C299" t="s">
        <v>229</v>
      </c>
      <c r="D299" t="s">
        <v>142</v>
      </c>
      <c r="G299" t="s">
        <v>25</v>
      </c>
      <c r="H299">
        <v>9.5999999999999992E-3</v>
      </c>
      <c r="M299">
        <v>9.5999999999999992E-3</v>
      </c>
      <c r="R299">
        <v>8.5000000000000006E-3</v>
      </c>
      <c r="W299">
        <v>2.0500000000000001E-2</v>
      </c>
      <c r="AB299">
        <v>1.5900000000000001E-2</v>
      </c>
      <c r="AG299">
        <v>3.04E-2</v>
      </c>
      <c r="AL299">
        <v>4.3700000000000003E-2</v>
      </c>
    </row>
    <row r="300" spans="1:38" x14ac:dyDescent="0.45">
      <c r="A300" t="s">
        <v>23</v>
      </c>
      <c r="B300" t="s">
        <v>6</v>
      </c>
      <c r="C300" t="s">
        <v>229</v>
      </c>
      <c r="D300" t="s">
        <v>143</v>
      </c>
      <c r="G300" t="s">
        <v>25</v>
      </c>
      <c r="H300">
        <v>0.16250000000000001</v>
      </c>
      <c r="M300">
        <v>0.22500000000000001</v>
      </c>
      <c r="R300">
        <v>0.30630000000000002</v>
      </c>
      <c r="W300">
        <v>0.28439999999999999</v>
      </c>
      <c r="AB300">
        <v>0.2253</v>
      </c>
      <c r="AG300">
        <v>0.2417</v>
      </c>
      <c r="AL300">
        <v>0.29530000000000001</v>
      </c>
    </row>
    <row r="301" spans="1:38" x14ac:dyDescent="0.45">
      <c r="A301" t="s">
        <v>23</v>
      </c>
      <c r="B301" t="s">
        <v>6</v>
      </c>
      <c r="C301" t="s">
        <v>229</v>
      </c>
      <c r="D301" t="s">
        <v>189</v>
      </c>
      <c r="G301" t="s">
        <v>25</v>
      </c>
      <c r="H301">
        <v>0</v>
      </c>
      <c r="M301">
        <v>0</v>
      </c>
      <c r="R301">
        <v>0</v>
      </c>
      <c r="W301">
        <v>0</v>
      </c>
      <c r="AB301">
        <v>0</v>
      </c>
      <c r="AG301">
        <v>0</v>
      </c>
      <c r="AL301">
        <v>2.0000000000000001E-4</v>
      </c>
    </row>
    <row r="302" spans="1:38" x14ac:dyDescent="0.45">
      <c r="A302" t="s">
        <v>23</v>
      </c>
      <c r="B302" t="s">
        <v>6</v>
      </c>
      <c r="C302" t="s">
        <v>229</v>
      </c>
      <c r="D302" t="s">
        <v>230</v>
      </c>
      <c r="G302" t="s">
        <v>25</v>
      </c>
      <c r="H302">
        <v>0</v>
      </c>
      <c r="M302">
        <v>0</v>
      </c>
      <c r="R302">
        <v>0</v>
      </c>
      <c r="W302">
        <v>0</v>
      </c>
      <c r="AB302">
        <v>0</v>
      </c>
      <c r="AG302">
        <v>0</v>
      </c>
      <c r="AL302">
        <v>0</v>
      </c>
    </row>
    <row r="303" spans="1:38" x14ac:dyDescent="0.45">
      <c r="A303" t="s">
        <v>23</v>
      </c>
      <c r="B303" t="s">
        <v>6</v>
      </c>
      <c r="C303" t="s">
        <v>229</v>
      </c>
      <c r="D303" t="s">
        <v>144</v>
      </c>
      <c r="G303" t="s">
        <v>25</v>
      </c>
      <c r="H303">
        <v>0.16250000000000001</v>
      </c>
      <c r="M303">
        <v>0.22500000000000001</v>
      </c>
      <c r="R303">
        <v>0.30630000000000002</v>
      </c>
      <c r="W303">
        <v>0.28439999999999999</v>
      </c>
      <c r="AB303">
        <v>0.2253</v>
      </c>
      <c r="AG303">
        <v>0.23980000000000001</v>
      </c>
      <c r="AL303">
        <v>0.27289999999999998</v>
      </c>
    </row>
    <row r="304" spans="1:38" x14ac:dyDescent="0.45">
      <c r="A304" t="s">
        <v>23</v>
      </c>
      <c r="B304" t="s">
        <v>6</v>
      </c>
      <c r="C304" t="s">
        <v>229</v>
      </c>
      <c r="D304" t="s">
        <v>145</v>
      </c>
      <c r="G304" t="s">
        <v>25</v>
      </c>
      <c r="H304">
        <v>0</v>
      </c>
      <c r="M304">
        <v>0</v>
      </c>
      <c r="R304">
        <v>0</v>
      </c>
      <c r="W304">
        <v>0</v>
      </c>
      <c r="AB304">
        <v>0</v>
      </c>
      <c r="AG304">
        <v>2.3999999999999998E-3</v>
      </c>
      <c r="AL304">
        <v>2.76E-2</v>
      </c>
    </row>
    <row r="305" spans="1:38" x14ac:dyDescent="0.45">
      <c r="A305" t="s">
        <v>23</v>
      </c>
      <c r="B305" t="s">
        <v>6</v>
      </c>
      <c r="C305" t="s">
        <v>229</v>
      </c>
      <c r="D305" t="s">
        <v>146</v>
      </c>
      <c r="G305" t="s">
        <v>25</v>
      </c>
      <c r="H305">
        <v>1E-4</v>
      </c>
      <c r="M305">
        <v>1E-4</v>
      </c>
      <c r="R305">
        <v>4.0000000000000002E-4</v>
      </c>
      <c r="W305">
        <v>1.1000000000000001E-3</v>
      </c>
      <c r="AB305">
        <v>1.5E-3</v>
      </c>
      <c r="AG305">
        <v>3.0999999999999999E-3</v>
      </c>
      <c r="AL305">
        <v>5.7999999999999996E-3</v>
      </c>
    </row>
    <row r="306" spans="1:38" x14ac:dyDescent="0.45">
      <c r="A306" t="s">
        <v>23</v>
      </c>
      <c r="B306" t="s">
        <v>6</v>
      </c>
      <c r="C306" t="s">
        <v>229</v>
      </c>
      <c r="D306" t="s">
        <v>147</v>
      </c>
      <c r="G306" t="s">
        <v>25</v>
      </c>
      <c r="H306">
        <v>1.8E-3</v>
      </c>
      <c r="M306">
        <v>4.4999999999999997E-3</v>
      </c>
      <c r="R306">
        <v>5.1000000000000004E-3</v>
      </c>
      <c r="W306">
        <v>5.5999999999999999E-3</v>
      </c>
      <c r="AB306">
        <v>5.0000000000000001E-3</v>
      </c>
      <c r="AG306">
        <v>7.6E-3</v>
      </c>
      <c r="AL306">
        <v>1.5699999999999999E-2</v>
      </c>
    </row>
    <row r="307" spans="1:38" x14ac:dyDescent="0.45">
      <c r="A307" t="s">
        <v>23</v>
      </c>
      <c r="B307" t="s">
        <v>6</v>
      </c>
      <c r="C307" t="s">
        <v>229</v>
      </c>
      <c r="D307" t="s">
        <v>148</v>
      </c>
      <c r="G307" t="s">
        <v>25</v>
      </c>
      <c r="H307">
        <v>0.20449999999999999</v>
      </c>
      <c r="M307">
        <v>0.27279999999999999</v>
      </c>
      <c r="R307">
        <v>0.27579999999999999</v>
      </c>
      <c r="W307">
        <v>0.31269999999999998</v>
      </c>
      <c r="AB307">
        <v>0.30759999999999998</v>
      </c>
      <c r="AG307">
        <v>0.29070000000000001</v>
      </c>
      <c r="AL307">
        <v>0.28520000000000001</v>
      </c>
    </row>
    <row r="308" spans="1:38" x14ac:dyDescent="0.45">
      <c r="A308" t="s">
        <v>23</v>
      </c>
      <c r="B308" t="s">
        <v>6</v>
      </c>
      <c r="C308" t="s">
        <v>229</v>
      </c>
      <c r="D308" t="s">
        <v>149</v>
      </c>
      <c r="G308" t="s">
        <v>25</v>
      </c>
      <c r="H308">
        <v>5.0000000000000001E-4</v>
      </c>
      <c r="M308">
        <v>8.0000000000000004E-4</v>
      </c>
      <c r="R308">
        <v>1.1000000000000001E-3</v>
      </c>
      <c r="W308">
        <v>1.1999999999999999E-3</v>
      </c>
      <c r="AB308">
        <v>1.2999999999999999E-3</v>
      </c>
      <c r="AG308">
        <v>1.1000000000000001E-3</v>
      </c>
      <c r="AL308">
        <v>1.4E-3</v>
      </c>
    </row>
    <row r="309" spans="1:38" x14ac:dyDescent="0.45">
      <c r="A309" t="s">
        <v>23</v>
      </c>
      <c r="B309" t="s">
        <v>6</v>
      </c>
      <c r="C309" t="s">
        <v>229</v>
      </c>
      <c r="D309" t="s">
        <v>231</v>
      </c>
      <c r="G309" t="s">
        <v>25</v>
      </c>
      <c r="H309">
        <v>0</v>
      </c>
      <c r="M309">
        <v>0</v>
      </c>
      <c r="R309">
        <v>0</v>
      </c>
      <c r="W309">
        <v>0</v>
      </c>
      <c r="AB309">
        <v>0</v>
      </c>
      <c r="AG309">
        <v>0</v>
      </c>
      <c r="AL309">
        <v>0</v>
      </c>
    </row>
    <row r="310" spans="1:38" x14ac:dyDescent="0.45">
      <c r="A310" t="s">
        <v>23</v>
      </c>
      <c r="B310" t="s">
        <v>6</v>
      </c>
      <c r="C310" t="s">
        <v>229</v>
      </c>
      <c r="D310" t="s">
        <v>150</v>
      </c>
      <c r="G310" t="s">
        <v>25</v>
      </c>
      <c r="H310">
        <v>1E-3</v>
      </c>
      <c r="M310">
        <v>5.0000000000000001E-4</v>
      </c>
      <c r="R310">
        <v>5.0000000000000001E-4</v>
      </c>
      <c r="W310">
        <v>5.0000000000000001E-4</v>
      </c>
      <c r="AB310">
        <v>0</v>
      </c>
      <c r="AG310">
        <v>0</v>
      </c>
      <c r="AL310">
        <v>0</v>
      </c>
    </row>
    <row r="311" spans="1:38" x14ac:dyDescent="0.45">
      <c r="A311" t="s">
        <v>23</v>
      </c>
      <c r="B311" t="s">
        <v>6</v>
      </c>
      <c r="C311" t="s">
        <v>229</v>
      </c>
      <c r="D311" t="s">
        <v>151</v>
      </c>
      <c r="G311" t="s">
        <v>25</v>
      </c>
      <c r="H311">
        <v>0.20300000000000001</v>
      </c>
      <c r="M311">
        <v>0.27160000000000001</v>
      </c>
      <c r="R311">
        <v>0.2742</v>
      </c>
      <c r="W311">
        <v>0.311</v>
      </c>
      <c r="AB311">
        <v>0.30630000000000002</v>
      </c>
      <c r="AG311">
        <v>0.28970000000000001</v>
      </c>
      <c r="AL311">
        <v>0.28389999999999999</v>
      </c>
    </row>
    <row r="312" spans="1:38" x14ac:dyDescent="0.45">
      <c r="A312" t="s">
        <v>23</v>
      </c>
      <c r="B312" t="s">
        <v>6</v>
      </c>
      <c r="C312" t="s">
        <v>229</v>
      </c>
      <c r="D312" t="s">
        <v>152</v>
      </c>
      <c r="G312" t="s">
        <v>25</v>
      </c>
      <c r="H312">
        <v>4.1599999999999998E-2</v>
      </c>
      <c r="M312">
        <v>3.6499999999999998E-2</v>
      </c>
      <c r="R312">
        <v>0.03</v>
      </c>
      <c r="W312">
        <v>3.0599999999999999E-2</v>
      </c>
      <c r="AB312">
        <v>3.2199999999999999E-2</v>
      </c>
      <c r="AG312">
        <v>4.2799999999999998E-2</v>
      </c>
      <c r="AL312">
        <v>5.7000000000000002E-2</v>
      </c>
    </row>
    <row r="313" spans="1:38" x14ac:dyDescent="0.45">
      <c r="A313" t="s">
        <v>23</v>
      </c>
      <c r="B313" t="s">
        <v>6</v>
      </c>
      <c r="C313" t="s">
        <v>229</v>
      </c>
      <c r="D313" t="s">
        <v>153</v>
      </c>
      <c r="G313" t="s">
        <v>25</v>
      </c>
      <c r="H313">
        <v>4.1200000000000001E-2</v>
      </c>
      <c r="M313">
        <v>3.5999999999999997E-2</v>
      </c>
      <c r="R313">
        <v>2.9000000000000001E-2</v>
      </c>
      <c r="W313">
        <v>2.92E-2</v>
      </c>
      <c r="AB313">
        <v>3.04E-2</v>
      </c>
      <c r="AG313">
        <v>4.0599999999999997E-2</v>
      </c>
      <c r="AL313">
        <v>5.4600000000000003E-2</v>
      </c>
    </row>
    <row r="314" spans="1:38" x14ac:dyDescent="0.45">
      <c r="A314" t="s">
        <v>23</v>
      </c>
      <c r="B314" t="s">
        <v>6</v>
      </c>
      <c r="C314" t="s">
        <v>229</v>
      </c>
      <c r="D314" t="s">
        <v>154</v>
      </c>
      <c r="G314" t="s">
        <v>25</v>
      </c>
      <c r="H314">
        <v>4.0000000000000002E-4</v>
      </c>
      <c r="M314">
        <v>5.0000000000000001E-4</v>
      </c>
      <c r="R314">
        <v>1E-3</v>
      </c>
      <c r="W314">
        <v>1.4E-3</v>
      </c>
      <c r="AB314">
        <v>1.8E-3</v>
      </c>
      <c r="AG314">
        <v>2.2000000000000001E-3</v>
      </c>
      <c r="AL314">
        <v>2.3999999999999998E-3</v>
      </c>
    </row>
    <row r="315" spans="1:38" x14ac:dyDescent="0.45">
      <c r="A315" t="s">
        <v>23</v>
      </c>
      <c r="B315" t="s">
        <v>6</v>
      </c>
      <c r="C315" t="s">
        <v>229</v>
      </c>
      <c r="D315" t="s">
        <v>155</v>
      </c>
      <c r="G315" t="s">
        <v>47</v>
      </c>
      <c r="H315">
        <v>-9.0274999999999999</v>
      </c>
      <c r="M315">
        <v>-9.1138999999999992</v>
      </c>
      <c r="R315">
        <v>-9.0176999999999996</v>
      </c>
      <c r="W315">
        <v>-8.6221999999999994</v>
      </c>
      <c r="AB315">
        <v>-8.1396999999999995</v>
      </c>
      <c r="AG315">
        <v>-7.7633999999999999</v>
      </c>
      <c r="AL315">
        <v>-7.4070999999999998</v>
      </c>
    </row>
    <row r="316" spans="1:38" x14ac:dyDescent="0.45">
      <c r="A316" t="s">
        <v>23</v>
      </c>
      <c r="B316" t="s">
        <v>6</v>
      </c>
      <c r="C316" t="s">
        <v>229</v>
      </c>
      <c r="D316" t="s">
        <v>156</v>
      </c>
      <c r="G316" t="s">
        <v>47</v>
      </c>
      <c r="H316">
        <v>-1.5462</v>
      </c>
      <c r="M316">
        <v>-1.6451</v>
      </c>
      <c r="R316">
        <v>-1.5610999999999999</v>
      </c>
      <c r="W316">
        <v>-1.1779999999999999</v>
      </c>
      <c r="AB316">
        <v>-0.70789999999999997</v>
      </c>
      <c r="AG316">
        <v>-0.34389999999999998</v>
      </c>
    </row>
    <row r="317" spans="1:38" x14ac:dyDescent="0.45">
      <c r="A317" t="s">
        <v>23</v>
      </c>
      <c r="B317" t="s">
        <v>6</v>
      </c>
      <c r="C317" t="s">
        <v>229</v>
      </c>
      <c r="D317" t="s">
        <v>157</v>
      </c>
      <c r="G317" t="s">
        <v>47</v>
      </c>
      <c r="H317">
        <v>-7.4200000000000002E-2</v>
      </c>
      <c r="M317">
        <v>-6.1800000000000001E-2</v>
      </c>
      <c r="R317">
        <v>-4.9399999999999999E-2</v>
      </c>
      <c r="W317">
        <v>-3.7100000000000001E-2</v>
      </c>
      <c r="AB317">
        <v>-2.47E-2</v>
      </c>
      <c r="AG317">
        <v>-1.24E-2</v>
      </c>
    </row>
    <row r="318" spans="1:38" x14ac:dyDescent="0.45">
      <c r="A318" t="s">
        <v>23</v>
      </c>
      <c r="B318" t="s">
        <v>6</v>
      </c>
      <c r="C318" t="s">
        <v>229</v>
      </c>
      <c r="D318" t="s">
        <v>158</v>
      </c>
      <c r="G318" t="s">
        <v>47</v>
      </c>
      <c r="H318">
        <v>-7.4070999999999998</v>
      </c>
      <c r="M318">
        <v>-7.4070999999999998</v>
      </c>
      <c r="R318">
        <v>-7.4070999999999998</v>
      </c>
      <c r="W318">
        <v>-7.4070999999999998</v>
      </c>
      <c r="AB318">
        <v>-7.4070999999999998</v>
      </c>
      <c r="AG318">
        <v>-7.4070999999999998</v>
      </c>
      <c r="AL318">
        <v>-7.4070999999999998</v>
      </c>
    </row>
    <row r="319" spans="1:38" x14ac:dyDescent="0.45">
      <c r="A319" t="s">
        <v>23</v>
      </c>
      <c r="B319" t="s">
        <v>6</v>
      </c>
      <c r="C319" t="s">
        <v>229</v>
      </c>
      <c r="D319" t="s">
        <v>159</v>
      </c>
      <c r="G319" t="s">
        <v>65</v>
      </c>
      <c r="H319">
        <v>-0.46500000000000002</v>
      </c>
      <c r="M319">
        <v>-0.38750000000000001</v>
      </c>
      <c r="R319">
        <v>-0.31</v>
      </c>
      <c r="W319">
        <v>-0.23250000000000001</v>
      </c>
      <c r="AB319">
        <v>-0.155</v>
      </c>
      <c r="AG319">
        <v>-7.7499999999999999E-2</v>
      </c>
    </row>
    <row r="320" spans="1:38" x14ac:dyDescent="0.45">
      <c r="A320" t="s">
        <v>23</v>
      </c>
      <c r="B320" t="s">
        <v>6</v>
      </c>
      <c r="C320" t="s">
        <v>229</v>
      </c>
      <c r="D320" t="s">
        <v>160</v>
      </c>
      <c r="G320" t="s">
        <v>25</v>
      </c>
      <c r="AL320">
        <v>1E-4</v>
      </c>
    </row>
    <row r="321" spans="1:38" x14ac:dyDescent="0.45">
      <c r="A321" t="s">
        <v>23</v>
      </c>
      <c r="B321" t="s">
        <v>6</v>
      </c>
      <c r="C321" t="s">
        <v>229</v>
      </c>
      <c r="D321" t="s">
        <v>162</v>
      </c>
      <c r="G321" t="s">
        <v>25</v>
      </c>
      <c r="AG321">
        <v>0</v>
      </c>
    </row>
    <row r="322" spans="1:38" x14ac:dyDescent="0.45">
      <c r="A322" t="s">
        <v>23</v>
      </c>
      <c r="B322" t="s">
        <v>6</v>
      </c>
      <c r="C322" t="s">
        <v>229</v>
      </c>
      <c r="D322" t="s">
        <v>164</v>
      </c>
      <c r="G322" t="s">
        <v>25</v>
      </c>
      <c r="W322">
        <v>0</v>
      </c>
      <c r="AB322">
        <v>0</v>
      </c>
      <c r="AL322">
        <v>1E-4</v>
      </c>
    </row>
    <row r="323" spans="1:38" x14ac:dyDescent="0.45">
      <c r="A323" t="s">
        <v>23</v>
      </c>
      <c r="B323" t="s">
        <v>6</v>
      </c>
      <c r="C323" t="s">
        <v>229</v>
      </c>
      <c r="D323" t="s">
        <v>165</v>
      </c>
      <c r="G323" t="s">
        <v>25</v>
      </c>
      <c r="W323">
        <v>0</v>
      </c>
      <c r="AL323">
        <v>1E-4</v>
      </c>
    </row>
    <row r="324" spans="1:38" x14ac:dyDescent="0.45">
      <c r="A324" t="s">
        <v>23</v>
      </c>
      <c r="B324" t="s">
        <v>6</v>
      </c>
      <c r="C324" t="s">
        <v>229</v>
      </c>
      <c r="D324" t="s">
        <v>166</v>
      </c>
      <c r="G324" t="s">
        <v>25</v>
      </c>
      <c r="W324">
        <v>2.0000000000000001E-4</v>
      </c>
      <c r="AB324">
        <v>0</v>
      </c>
      <c r="AL324">
        <v>1E-4</v>
      </c>
    </row>
    <row r="325" spans="1:38" x14ac:dyDescent="0.45">
      <c r="A325" t="s">
        <v>23</v>
      </c>
      <c r="B325" t="s">
        <v>6</v>
      </c>
      <c r="C325" t="s">
        <v>229</v>
      </c>
      <c r="D325" t="s">
        <v>167</v>
      </c>
      <c r="G325" t="s">
        <v>25</v>
      </c>
      <c r="H325">
        <v>3.3E-3</v>
      </c>
      <c r="M325">
        <v>8.0000000000000002E-3</v>
      </c>
      <c r="R325">
        <v>1.14E-2</v>
      </c>
      <c r="W325">
        <v>1.0999999999999999E-2</v>
      </c>
      <c r="AB325">
        <v>8.0000000000000002E-3</v>
      </c>
      <c r="AG325">
        <v>1.77E-2</v>
      </c>
      <c r="AL325">
        <v>2.87E-2</v>
      </c>
    </row>
    <row r="326" spans="1:38" x14ac:dyDescent="0.45">
      <c r="A326" t="s">
        <v>23</v>
      </c>
      <c r="B326" t="s">
        <v>6</v>
      </c>
      <c r="C326" t="s">
        <v>229</v>
      </c>
      <c r="D326" t="s">
        <v>168</v>
      </c>
      <c r="G326" t="s">
        <v>25</v>
      </c>
      <c r="H326">
        <v>2.0000000000000001E-4</v>
      </c>
      <c r="M326">
        <v>2.9999999999999997E-4</v>
      </c>
      <c r="R326">
        <v>4.0000000000000002E-4</v>
      </c>
      <c r="W326">
        <v>2.0000000000000001E-4</v>
      </c>
      <c r="AB326">
        <v>0</v>
      </c>
      <c r="AG326">
        <v>0</v>
      </c>
      <c r="AL326">
        <v>0</v>
      </c>
    </row>
    <row r="327" spans="1:38" x14ac:dyDescent="0.45">
      <c r="A327" t="s">
        <v>23</v>
      </c>
      <c r="B327" t="s">
        <v>6</v>
      </c>
      <c r="C327" t="s">
        <v>229</v>
      </c>
      <c r="D327" t="s">
        <v>169</v>
      </c>
      <c r="G327" t="s">
        <v>25</v>
      </c>
      <c r="H327">
        <v>2.5399999999999999E-2</v>
      </c>
      <c r="M327">
        <v>2.9600000000000001E-2</v>
      </c>
      <c r="R327">
        <v>3.6200000000000003E-2</v>
      </c>
      <c r="W327">
        <v>4.0300000000000002E-2</v>
      </c>
      <c r="AB327">
        <v>3.9199999999999999E-2</v>
      </c>
      <c r="AG327">
        <v>3.8300000000000001E-2</v>
      </c>
      <c r="AL327">
        <v>3.09E-2</v>
      </c>
    </row>
    <row r="328" spans="1:38" x14ac:dyDescent="0.45">
      <c r="A328" t="s">
        <v>23</v>
      </c>
      <c r="B328" t="s">
        <v>6</v>
      </c>
      <c r="C328" t="s">
        <v>229</v>
      </c>
      <c r="D328" t="s">
        <v>170</v>
      </c>
      <c r="G328" t="s">
        <v>25</v>
      </c>
      <c r="H328">
        <v>8.4199999999999997E-2</v>
      </c>
      <c r="M328">
        <v>6.5299999999999997E-2</v>
      </c>
      <c r="R328">
        <v>4.7199999999999999E-2</v>
      </c>
      <c r="W328">
        <v>3.3399999999999999E-2</v>
      </c>
      <c r="AB328">
        <v>1.6299999999999999E-2</v>
      </c>
      <c r="AG328">
        <v>5.5999999999999999E-3</v>
      </c>
      <c r="AL328">
        <v>7.0000000000000001E-3</v>
      </c>
    </row>
    <row r="329" spans="1:38" x14ac:dyDescent="0.45">
      <c r="A329" t="s">
        <v>23</v>
      </c>
      <c r="B329" t="s">
        <v>6</v>
      </c>
      <c r="C329" t="s">
        <v>229</v>
      </c>
      <c r="D329" t="s">
        <v>171</v>
      </c>
      <c r="G329" t="s">
        <v>25</v>
      </c>
      <c r="H329">
        <v>0.39214500077588621</v>
      </c>
      <c r="M329">
        <v>0.49124499919673198</v>
      </c>
      <c r="R329">
        <v>0.57287500459796359</v>
      </c>
      <c r="W329">
        <v>0.63807000015643012</v>
      </c>
      <c r="AB329">
        <v>0.59465501048632241</v>
      </c>
      <c r="AG329">
        <v>0.67528500356268029</v>
      </c>
      <c r="AL329">
        <v>0.72739999999805971</v>
      </c>
    </row>
    <row r="330" spans="1:38" x14ac:dyDescent="0.45">
      <c r="A330" t="s">
        <v>23</v>
      </c>
      <c r="B330" t="s">
        <v>6</v>
      </c>
      <c r="C330" t="s">
        <v>229</v>
      </c>
      <c r="D330" t="s">
        <v>172</v>
      </c>
      <c r="G330" t="s">
        <v>25</v>
      </c>
      <c r="H330">
        <v>0.108895000370171</v>
      </c>
      <c r="M330">
        <v>0.1236550015896474</v>
      </c>
      <c r="R330">
        <v>0.15333500020070601</v>
      </c>
      <c r="W330">
        <v>0.17835500076538791</v>
      </c>
      <c r="AB330">
        <v>0.1729500012702227</v>
      </c>
      <c r="AG330">
        <v>0.18222999972972459</v>
      </c>
      <c r="AL330">
        <v>0.196954999998639</v>
      </c>
    </row>
    <row r="331" spans="1:38" x14ac:dyDescent="0.45">
      <c r="A331" t="s">
        <v>23</v>
      </c>
      <c r="B331" t="s">
        <v>6</v>
      </c>
      <c r="C331" t="s">
        <v>229</v>
      </c>
      <c r="D331" t="s">
        <v>173</v>
      </c>
      <c r="G331" t="s">
        <v>25</v>
      </c>
      <c r="H331">
        <v>9.3600000353276994E-3</v>
      </c>
      <c r="M331">
        <v>8.0400000141189008E-3</v>
      </c>
      <c r="R331">
        <v>6.8399994488318001E-3</v>
      </c>
      <c r="W331">
        <v>8.4000000286057995E-3</v>
      </c>
      <c r="AB331">
        <v>9.0000001157788008E-3</v>
      </c>
      <c r="AG331">
        <v>1.09200000204813E-2</v>
      </c>
      <c r="AL331">
        <v>1.2239999999681001E-2</v>
      </c>
    </row>
    <row r="332" spans="1:38" x14ac:dyDescent="0.45">
      <c r="A332" t="s">
        <v>23</v>
      </c>
      <c r="B332" t="s">
        <v>6</v>
      </c>
      <c r="C332" t="s">
        <v>229</v>
      </c>
      <c r="D332" t="s">
        <v>174</v>
      </c>
      <c r="G332" t="s">
        <v>25</v>
      </c>
      <c r="H332">
        <v>6.5204999993319399E-2</v>
      </c>
      <c r="M332">
        <v>8.4315001798507899E-2</v>
      </c>
      <c r="R332">
        <v>0.1214850098293993</v>
      </c>
      <c r="W332">
        <v>0.1124550003075897</v>
      </c>
      <c r="AB332">
        <v>9.1140001388751501E-2</v>
      </c>
      <c r="AG332">
        <v>8.7779999972932898E-2</v>
      </c>
      <c r="AL332">
        <v>8.2845000000731903E-2</v>
      </c>
    </row>
    <row r="333" spans="1:38" x14ac:dyDescent="0.45">
      <c r="A333" t="s">
        <v>23</v>
      </c>
      <c r="B333" t="s">
        <v>6</v>
      </c>
      <c r="C333" t="s">
        <v>229</v>
      </c>
      <c r="D333" t="s">
        <v>175</v>
      </c>
      <c r="G333" t="s">
        <v>25</v>
      </c>
      <c r="H333">
        <v>0</v>
      </c>
      <c r="M333">
        <v>0</v>
      </c>
      <c r="R333">
        <v>0</v>
      </c>
      <c r="W333">
        <v>2.1999998123579999E-4</v>
      </c>
      <c r="AB333">
        <v>1.3200000346658E-3</v>
      </c>
      <c r="AG333">
        <v>2.9700000678379002E-3</v>
      </c>
      <c r="AL333">
        <v>2.9700000000463002E-3</v>
      </c>
    </row>
    <row r="334" spans="1:38" x14ac:dyDescent="0.45">
      <c r="A334" t="s">
        <v>23</v>
      </c>
      <c r="B334" t="s">
        <v>6</v>
      </c>
      <c r="C334" t="s">
        <v>229</v>
      </c>
      <c r="D334" t="s">
        <v>176</v>
      </c>
      <c r="G334" t="s">
        <v>25</v>
      </c>
      <c r="H334">
        <v>0</v>
      </c>
      <c r="M334">
        <v>0</v>
      </c>
      <c r="R334">
        <v>0</v>
      </c>
      <c r="W334">
        <v>7.7000002145609999E-4</v>
      </c>
      <c r="AB334">
        <v>2.0899998690263998E-3</v>
      </c>
      <c r="AG334">
        <v>2.4199999941996999E-3</v>
      </c>
      <c r="AL334">
        <v>2.5299999999916999E-3</v>
      </c>
    </row>
    <row r="335" spans="1:38" x14ac:dyDescent="0.45">
      <c r="A335" t="s">
        <v>23</v>
      </c>
      <c r="B335" t="s">
        <v>6</v>
      </c>
      <c r="C335" t="s">
        <v>229</v>
      </c>
      <c r="D335" t="s">
        <v>177</v>
      </c>
      <c r="G335" t="s">
        <v>25</v>
      </c>
      <c r="H335">
        <v>1.03000002507807E-2</v>
      </c>
      <c r="M335">
        <v>1.32999994235815E-2</v>
      </c>
      <c r="R335">
        <v>7.0999915509215002E-3</v>
      </c>
      <c r="W335">
        <v>3.5000000562292501E-2</v>
      </c>
      <c r="AB335">
        <v>4.2399999487315598E-2</v>
      </c>
      <c r="AG335">
        <v>3.7999999828011902E-2</v>
      </c>
      <c r="AL335">
        <v>3.9399999999602101E-2</v>
      </c>
    </row>
    <row r="336" spans="1:38" x14ac:dyDescent="0.45">
      <c r="A336" t="s">
        <v>23</v>
      </c>
      <c r="B336" t="s">
        <v>6</v>
      </c>
      <c r="C336" t="s">
        <v>229</v>
      </c>
      <c r="D336" t="s">
        <v>178</v>
      </c>
      <c r="G336" t="s">
        <v>25</v>
      </c>
      <c r="H336">
        <v>2.40300000907431E-2</v>
      </c>
      <c r="M336">
        <v>1.8000000353438999E-2</v>
      </c>
      <c r="R336">
        <v>1.7909999371553201E-2</v>
      </c>
      <c r="W336">
        <v>2.15099998642077E-2</v>
      </c>
      <c r="AB336">
        <v>2.7000000374684401E-2</v>
      </c>
      <c r="AG336">
        <v>4.0139999846260599E-2</v>
      </c>
      <c r="AL336">
        <v>5.6969999998585798E-2</v>
      </c>
    </row>
    <row r="337" spans="1:38" x14ac:dyDescent="0.45">
      <c r="A337" t="s">
        <v>23</v>
      </c>
      <c r="B337" t="s">
        <v>6</v>
      </c>
      <c r="C337" t="s">
        <v>229</v>
      </c>
      <c r="D337" t="s">
        <v>179</v>
      </c>
      <c r="G337" t="s">
        <v>25</v>
      </c>
      <c r="H337">
        <v>0.13914999964892499</v>
      </c>
      <c r="M337">
        <v>0.17358999922961441</v>
      </c>
      <c r="R337">
        <v>0.19604000455059661</v>
      </c>
      <c r="W337">
        <v>0.1835849998209404</v>
      </c>
      <c r="AB337">
        <v>0.1553800045749818</v>
      </c>
      <c r="AG337">
        <v>0.18185000002186011</v>
      </c>
      <c r="AL337">
        <v>0.21275499999658881</v>
      </c>
    </row>
    <row r="338" spans="1:38" x14ac:dyDescent="0.45">
      <c r="A338" t="s">
        <v>23</v>
      </c>
      <c r="B338" t="s">
        <v>6</v>
      </c>
      <c r="C338" t="s">
        <v>229</v>
      </c>
      <c r="D338" t="s">
        <v>180</v>
      </c>
      <c r="G338" t="s">
        <v>25</v>
      </c>
      <c r="H338">
        <v>3.88499999892572E-2</v>
      </c>
      <c r="M338">
        <v>4.4399999838018497E-2</v>
      </c>
      <c r="R338">
        <v>4.7699998424314001E-2</v>
      </c>
      <c r="W338">
        <v>5.8649999837118702E-2</v>
      </c>
      <c r="AB338">
        <v>6.2400001774761897E-2</v>
      </c>
      <c r="AG338">
        <v>9.4199999790285399E-2</v>
      </c>
      <c r="AL338">
        <v>0.13724999999245691</v>
      </c>
    </row>
    <row r="339" spans="1:38" x14ac:dyDescent="0.45">
      <c r="A339" t="s">
        <v>23</v>
      </c>
      <c r="B339" t="s">
        <v>6</v>
      </c>
      <c r="C339" t="s">
        <v>229</v>
      </c>
      <c r="D339" t="s">
        <v>181</v>
      </c>
      <c r="G339" t="s">
        <v>25</v>
      </c>
      <c r="H339">
        <v>3.59100002780081E-2</v>
      </c>
      <c r="M339">
        <v>7.1610001492942499E-2</v>
      </c>
      <c r="R339">
        <v>0.1194900141863541</v>
      </c>
      <c r="W339">
        <v>9.4605000152879606E-2</v>
      </c>
      <c r="AB339">
        <v>7.2870002326098401E-2</v>
      </c>
      <c r="AG339">
        <v>7.3080000450614593E-2</v>
      </c>
      <c r="AL339">
        <v>5.8065000004166402E-2</v>
      </c>
    </row>
    <row r="340" spans="1:38" x14ac:dyDescent="0.45">
      <c r="A340" t="s">
        <v>23</v>
      </c>
      <c r="B340" t="s">
        <v>6</v>
      </c>
      <c r="C340" t="s">
        <v>229</v>
      </c>
      <c r="D340" t="s">
        <v>182</v>
      </c>
      <c r="G340" t="s">
        <v>25</v>
      </c>
      <c r="H340">
        <v>5.4999997764279996E-4</v>
      </c>
      <c r="M340">
        <v>5.5000001789819999E-4</v>
      </c>
      <c r="R340">
        <v>8.7999991649309996E-4</v>
      </c>
      <c r="W340">
        <v>1.5400000122952999E-3</v>
      </c>
      <c r="AB340">
        <v>1.2100000437254E-3</v>
      </c>
      <c r="AG340">
        <v>1.5399999144783E-3</v>
      </c>
      <c r="AL340">
        <v>4.8399999998961999E-3</v>
      </c>
    </row>
    <row r="341" spans="1:38" x14ac:dyDescent="0.45">
      <c r="A341" t="s">
        <v>23</v>
      </c>
      <c r="B341" t="s">
        <v>6</v>
      </c>
      <c r="C341" t="s">
        <v>229</v>
      </c>
      <c r="D341" t="s">
        <v>183</v>
      </c>
      <c r="G341" t="s">
        <v>25</v>
      </c>
      <c r="H341">
        <v>5.0699999410042502E-2</v>
      </c>
      <c r="M341">
        <v>4.1099998860716497E-2</v>
      </c>
      <c r="R341">
        <v>1.6899992582430901E-2</v>
      </c>
      <c r="W341">
        <v>1.9699999832903801E-2</v>
      </c>
      <c r="AB341">
        <v>1.26000004431894E-2</v>
      </c>
      <c r="AG341">
        <v>9.6999998546338003E-3</v>
      </c>
      <c r="AL341">
        <v>1.25999999993544E-2</v>
      </c>
    </row>
    <row r="342" spans="1:38" x14ac:dyDescent="0.45">
      <c r="A342" t="s">
        <v>23</v>
      </c>
      <c r="B342" t="s">
        <v>6</v>
      </c>
      <c r="C342" t="s">
        <v>229</v>
      </c>
      <c r="D342" t="s">
        <v>184</v>
      </c>
      <c r="G342" t="s">
        <v>25</v>
      </c>
      <c r="H342">
        <v>1.31399999939743E-2</v>
      </c>
      <c r="M342">
        <v>1.5929999020038599E-2</v>
      </c>
      <c r="R342">
        <v>1.10699994410043E-2</v>
      </c>
      <c r="W342">
        <v>9.0899999857429001E-3</v>
      </c>
      <c r="AB342">
        <v>6.2999999872066E-3</v>
      </c>
      <c r="AG342">
        <v>3.3300000118477E-3</v>
      </c>
      <c r="AL342">
        <v>7.1479237459537457E-13</v>
      </c>
    </row>
    <row r="343" spans="1:38" x14ac:dyDescent="0.45">
      <c r="A343" t="s">
        <v>23</v>
      </c>
      <c r="B343" t="s">
        <v>6</v>
      </c>
      <c r="C343" t="s">
        <v>229</v>
      </c>
      <c r="D343" t="s">
        <v>185</v>
      </c>
      <c r="G343" t="s">
        <v>25</v>
      </c>
      <c r="H343">
        <v>0.14410000075679</v>
      </c>
      <c r="M343">
        <v>0.19399999837747001</v>
      </c>
      <c r="R343">
        <v>0.2234999998466608</v>
      </c>
      <c r="W343">
        <v>0.2761299995701017</v>
      </c>
      <c r="AB343">
        <v>0.2663250046411178</v>
      </c>
      <c r="AG343">
        <v>0.3112050038110955</v>
      </c>
      <c r="AL343">
        <v>0.31769000000283182</v>
      </c>
    </row>
    <row r="344" spans="1:38" x14ac:dyDescent="0.45">
      <c r="A344" t="s">
        <v>23</v>
      </c>
      <c r="B344" t="s">
        <v>6</v>
      </c>
      <c r="C344" t="s">
        <v>229</v>
      </c>
      <c r="D344" t="s">
        <v>186</v>
      </c>
      <c r="G344" t="s">
        <v>25</v>
      </c>
      <c r="H344">
        <v>0</v>
      </c>
      <c r="M344">
        <v>0</v>
      </c>
      <c r="R344">
        <v>0</v>
      </c>
      <c r="W344">
        <v>5.9999994084219998E-4</v>
      </c>
      <c r="AB344">
        <v>2.0000001394038002E-3</v>
      </c>
      <c r="AG344">
        <v>6.6000000540732996E-3</v>
      </c>
      <c r="AL344">
        <v>1.3399999999619199E-2</v>
      </c>
    </row>
    <row r="345" spans="1:38" x14ac:dyDescent="0.45">
      <c r="A345" t="s">
        <v>23</v>
      </c>
      <c r="B345" t="s">
        <v>6</v>
      </c>
      <c r="C345" t="s">
        <v>229</v>
      </c>
      <c r="D345" t="s">
        <v>187</v>
      </c>
      <c r="G345" t="s">
        <v>25</v>
      </c>
      <c r="H345">
        <v>6.1677596363551856E-10</v>
      </c>
      <c r="M345">
        <v>0</v>
      </c>
      <c r="R345">
        <v>0</v>
      </c>
      <c r="W345">
        <v>2.1630000290851801E-2</v>
      </c>
      <c r="AB345">
        <v>1.9425002743815801E-2</v>
      </c>
      <c r="AG345">
        <v>4.8405000344285597E-2</v>
      </c>
      <c r="AL345">
        <v>8.7989999994360399E-2</v>
      </c>
    </row>
    <row r="346" spans="1:38" x14ac:dyDescent="0.45">
      <c r="A346" t="s">
        <v>23</v>
      </c>
      <c r="B346" t="s">
        <v>6</v>
      </c>
      <c r="C346" t="s">
        <v>229</v>
      </c>
      <c r="D346" t="s">
        <v>188</v>
      </c>
      <c r="G346" t="s">
        <v>25</v>
      </c>
      <c r="H346">
        <v>0.14410000014001409</v>
      </c>
      <c r="M346">
        <v>0.19399999837747001</v>
      </c>
      <c r="R346">
        <v>0.2234999998466608</v>
      </c>
      <c r="W346">
        <v>0.25389999933840768</v>
      </c>
      <c r="AB346">
        <v>0.24490000175789811</v>
      </c>
      <c r="AG346">
        <v>0.25620000341273652</v>
      </c>
      <c r="AL346">
        <v>0.21630000000885211</v>
      </c>
    </row>
    <row r="347" spans="1:38" x14ac:dyDescent="0.45">
      <c r="A347" t="s">
        <v>23</v>
      </c>
      <c r="B347" t="s">
        <v>4</v>
      </c>
      <c r="C347" t="s">
        <v>229</v>
      </c>
      <c r="D347" t="s">
        <v>58</v>
      </c>
      <c r="G347" t="s">
        <v>47</v>
      </c>
      <c r="H347">
        <v>0</v>
      </c>
      <c r="M347">
        <v>0</v>
      </c>
      <c r="R347">
        <v>0</v>
      </c>
      <c r="W347">
        <v>0</v>
      </c>
      <c r="AB347">
        <v>0</v>
      </c>
      <c r="AG347">
        <v>0</v>
      </c>
      <c r="AL347">
        <v>0</v>
      </c>
    </row>
    <row r="348" spans="1:38" x14ac:dyDescent="0.45">
      <c r="A348" t="s">
        <v>23</v>
      </c>
      <c r="B348" t="s">
        <v>4</v>
      </c>
      <c r="C348" t="s">
        <v>229</v>
      </c>
      <c r="D348" t="s">
        <v>59</v>
      </c>
      <c r="G348" t="s">
        <v>47</v>
      </c>
      <c r="H348">
        <v>0</v>
      </c>
      <c r="M348">
        <v>0</v>
      </c>
      <c r="R348">
        <v>0</v>
      </c>
      <c r="W348">
        <v>0</v>
      </c>
      <c r="AB348">
        <v>0</v>
      </c>
      <c r="AG348">
        <v>0</v>
      </c>
      <c r="AL348">
        <v>0</v>
      </c>
    </row>
    <row r="349" spans="1:38" x14ac:dyDescent="0.45">
      <c r="A349" t="s">
        <v>23</v>
      </c>
      <c r="B349" t="s">
        <v>4</v>
      </c>
      <c r="C349" t="s">
        <v>229</v>
      </c>
      <c r="D349" t="s">
        <v>60</v>
      </c>
      <c r="G349" t="s">
        <v>47</v>
      </c>
      <c r="H349">
        <v>0</v>
      </c>
      <c r="M349">
        <v>0</v>
      </c>
      <c r="R349">
        <v>0</v>
      </c>
      <c r="W349">
        <v>0</v>
      </c>
      <c r="AB349">
        <v>0</v>
      </c>
      <c r="AG349">
        <v>0</v>
      </c>
      <c r="AL349">
        <v>0</v>
      </c>
    </row>
    <row r="350" spans="1:38" x14ac:dyDescent="0.45">
      <c r="A350" t="s">
        <v>23</v>
      </c>
      <c r="B350" t="s">
        <v>4</v>
      </c>
      <c r="C350" t="s">
        <v>229</v>
      </c>
      <c r="D350" t="s">
        <v>61</v>
      </c>
      <c r="G350" t="s">
        <v>47</v>
      </c>
      <c r="H350">
        <v>1.4942</v>
      </c>
      <c r="M350">
        <v>1.3923000000000001</v>
      </c>
      <c r="R350">
        <v>1.3353999999999999</v>
      </c>
      <c r="W350">
        <v>1.2495000000000001</v>
      </c>
      <c r="AB350">
        <v>1.2472000000000001</v>
      </c>
      <c r="AG350">
        <v>1.4167000000000001</v>
      </c>
      <c r="AL350">
        <v>1.5822000000000001</v>
      </c>
    </row>
    <row r="351" spans="1:38" x14ac:dyDescent="0.45">
      <c r="A351" t="s">
        <v>23</v>
      </c>
      <c r="B351" t="s">
        <v>4</v>
      </c>
      <c r="C351" t="s">
        <v>229</v>
      </c>
      <c r="D351" t="s">
        <v>62</v>
      </c>
      <c r="G351" t="s">
        <v>47</v>
      </c>
      <c r="H351">
        <v>65.302199999999999</v>
      </c>
      <c r="M351">
        <v>19.7621</v>
      </c>
      <c r="R351">
        <v>15.2278</v>
      </c>
      <c r="W351">
        <v>12.6166</v>
      </c>
      <c r="AB351">
        <v>7.3280000000000003</v>
      </c>
      <c r="AG351">
        <v>9.4334000000000007</v>
      </c>
      <c r="AL351">
        <v>11.4937</v>
      </c>
    </row>
    <row r="352" spans="1:38" x14ac:dyDescent="0.45">
      <c r="A352" t="s">
        <v>23</v>
      </c>
      <c r="B352" t="s">
        <v>4</v>
      </c>
      <c r="C352" t="s">
        <v>229</v>
      </c>
      <c r="D352" t="s">
        <v>63</v>
      </c>
      <c r="G352" t="s">
        <v>47</v>
      </c>
      <c r="H352">
        <v>-58.954099999999997</v>
      </c>
      <c r="M352">
        <v>-61.221600000000002</v>
      </c>
      <c r="R352">
        <v>-63.489100000000001</v>
      </c>
      <c r="W352">
        <v>-56.686700000000002</v>
      </c>
      <c r="AB352">
        <v>-49.884300000000003</v>
      </c>
      <c r="AG352">
        <v>-38.546900000000001</v>
      </c>
      <c r="AL352">
        <v>-27.209599999999998</v>
      </c>
    </row>
    <row r="353" spans="1:38" x14ac:dyDescent="0.45">
      <c r="A353" t="s">
        <v>23</v>
      </c>
      <c r="B353" t="s">
        <v>4</v>
      </c>
      <c r="C353" t="s">
        <v>229</v>
      </c>
      <c r="D353" t="s">
        <v>64</v>
      </c>
      <c r="G353" t="s">
        <v>65</v>
      </c>
      <c r="H353">
        <v>110.5369</v>
      </c>
      <c r="M353">
        <v>70.311700000000002</v>
      </c>
      <c r="R353">
        <v>71.595699999999994</v>
      </c>
      <c r="W353">
        <v>73.131600000000006</v>
      </c>
      <c r="AB353">
        <v>67.314300000000003</v>
      </c>
      <c r="AG353">
        <v>76.0702</v>
      </c>
      <c r="AL353">
        <v>84.774900000000002</v>
      </c>
    </row>
    <row r="354" spans="1:38" x14ac:dyDescent="0.45">
      <c r="A354" t="s">
        <v>23</v>
      </c>
      <c r="B354" t="s">
        <v>4</v>
      </c>
      <c r="C354" t="s">
        <v>229</v>
      </c>
      <c r="D354" t="s">
        <v>66</v>
      </c>
      <c r="G354" t="s">
        <v>65</v>
      </c>
      <c r="H354">
        <v>22.9895</v>
      </c>
      <c r="M354">
        <v>22.975000000000001</v>
      </c>
      <c r="R354">
        <v>24.029299999999999</v>
      </c>
      <c r="W354">
        <v>25.479099999999999</v>
      </c>
      <c r="AB354">
        <v>25.935099999999998</v>
      </c>
      <c r="AG354">
        <v>27.033999999999999</v>
      </c>
      <c r="AL354">
        <v>28.430399999999999</v>
      </c>
    </row>
    <row r="355" spans="1:38" x14ac:dyDescent="0.45">
      <c r="A355" t="s">
        <v>23</v>
      </c>
      <c r="B355" t="s">
        <v>4</v>
      </c>
      <c r="C355" t="s">
        <v>229</v>
      </c>
      <c r="D355" t="s">
        <v>67</v>
      </c>
      <c r="G355" t="s">
        <v>25</v>
      </c>
      <c r="H355">
        <v>0.40429999999999999</v>
      </c>
      <c r="M355">
        <v>0.51359999999999995</v>
      </c>
      <c r="R355">
        <v>0.60209999999999997</v>
      </c>
      <c r="W355">
        <v>0.64449999999999996</v>
      </c>
      <c r="AB355">
        <v>0.61299999999999999</v>
      </c>
      <c r="AG355">
        <v>0.70679999999999998</v>
      </c>
      <c r="AL355">
        <v>0.78280000000000005</v>
      </c>
    </row>
    <row r="356" spans="1:38" x14ac:dyDescent="0.45">
      <c r="A356" t="s">
        <v>23</v>
      </c>
      <c r="B356" t="s">
        <v>4</v>
      </c>
      <c r="C356" t="s">
        <v>229</v>
      </c>
      <c r="D356" t="s">
        <v>68</v>
      </c>
      <c r="G356" t="s">
        <v>25</v>
      </c>
      <c r="H356">
        <v>3.3700000000000001E-2</v>
      </c>
      <c r="M356">
        <v>3.6700000000000003E-2</v>
      </c>
      <c r="R356">
        <v>3.8300000000000001E-2</v>
      </c>
      <c r="W356">
        <v>4.4499999999999998E-2</v>
      </c>
      <c r="AB356">
        <v>4.5100000000000001E-2</v>
      </c>
      <c r="AG356">
        <v>5.9499999999999997E-2</v>
      </c>
      <c r="AL356">
        <v>7.4999999999999997E-2</v>
      </c>
    </row>
    <row r="357" spans="1:38" x14ac:dyDescent="0.45">
      <c r="A357" t="s">
        <v>23</v>
      </c>
      <c r="B357" t="s">
        <v>4</v>
      </c>
      <c r="C357" t="s">
        <v>229</v>
      </c>
      <c r="D357" t="s">
        <v>69</v>
      </c>
      <c r="G357" t="s">
        <v>25</v>
      </c>
      <c r="H357">
        <v>9.6199999999999994E-2</v>
      </c>
      <c r="M357">
        <v>0.14779999999999999</v>
      </c>
      <c r="R357">
        <v>0.22370000000000001</v>
      </c>
      <c r="W357">
        <v>0.214</v>
      </c>
      <c r="AB357">
        <v>0.16059999999999999</v>
      </c>
      <c r="AG357">
        <v>0.1817</v>
      </c>
      <c r="AL357">
        <v>0.1953</v>
      </c>
    </row>
    <row r="358" spans="1:38" x14ac:dyDescent="0.45">
      <c r="A358" t="s">
        <v>23</v>
      </c>
      <c r="B358" t="s">
        <v>4</v>
      </c>
      <c r="C358" t="s">
        <v>229</v>
      </c>
      <c r="D358" t="s">
        <v>70</v>
      </c>
      <c r="G358" t="s">
        <v>25</v>
      </c>
      <c r="H358">
        <v>5.0000000000000001E-4</v>
      </c>
      <c r="M358">
        <v>5.0000000000000001E-4</v>
      </c>
      <c r="R358">
        <v>8.0000000000000004E-4</v>
      </c>
      <c r="W358">
        <v>1.1999999999999999E-3</v>
      </c>
      <c r="AB358">
        <v>1.6999999999999999E-3</v>
      </c>
      <c r="AG358">
        <v>2.2000000000000001E-3</v>
      </c>
      <c r="AL358">
        <v>2.5000000000000001E-3</v>
      </c>
    </row>
    <row r="359" spans="1:38" x14ac:dyDescent="0.45">
      <c r="A359" t="s">
        <v>23</v>
      </c>
      <c r="B359" t="s">
        <v>4</v>
      </c>
      <c r="C359" t="s">
        <v>229</v>
      </c>
      <c r="D359" t="s">
        <v>71</v>
      </c>
      <c r="G359" t="s">
        <v>25</v>
      </c>
      <c r="H359">
        <v>0</v>
      </c>
      <c r="M359">
        <v>0</v>
      </c>
      <c r="R359">
        <v>0</v>
      </c>
      <c r="W359">
        <v>5.9999999999999995E-4</v>
      </c>
      <c r="AB359">
        <v>1.8E-3</v>
      </c>
      <c r="AG359">
        <v>3.5000000000000001E-3</v>
      </c>
      <c r="AL359">
        <v>3.8999999999999998E-3</v>
      </c>
    </row>
    <row r="360" spans="1:38" x14ac:dyDescent="0.45">
      <c r="A360" t="s">
        <v>23</v>
      </c>
      <c r="B360" t="s">
        <v>4</v>
      </c>
      <c r="C360" t="s">
        <v>229</v>
      </c>
      <c r="D360" t="s">
        <v>72</v>
      </c>
      <c r="G360" t="s">
        <v>25</v>
      </c>
      <c r="H360">
        <v>0.109</v>
      </c>
      <c r="M360">
        <v>0.11940000000000001</v>
      </c>
      <c r="R360">
        <v>0.1431</v>
      </c>
      <c r="W360">
        <v>0.1431</v>
      </c>
      <c r="AB360">
        <v>0.15490000000000001</v>
      </c>
      <c r="AG360">
        <v>0.19120000000000001</v>
      </c>
      <c r="AL360">
        <v>0.21510000000000001</v>
      </c>
    </row>
    <row r="361" spans="1:38" x14ac:dyDescent="0.45">
      <c r="A361" t="s">
        <v>23</v>
      </c>
      <c r="B361" t="s">
        <v>4</v>
      </c>
      <c r="C361" t="s">
        <v>229</v>
      </c>
      <c r="D361" t="s">
        <v>73</v>
      </c>
      <c r="G361" t="s">
        <v>25</v>
      </c>
      <c r="H361">
        <v>6.2100000000000002E-2</v>
      </c>
      <c r="M361">
        <v>7.51E-2</v>
      </c>
      <c r="R361">
        <v>0.11210000000000001</v>
      </c>
      <c r="W361">
        <v>9.5100000000000004E-2</v>
      </c>
      <c r="AB361">
        <v>8.0799999999999997E-2</v>
      </c>
      <c r="AG361">
        <v>0.1012</v>
      </c>
      <c r="AL361">
        <v>0.1033</v>
      </c>
    </row>
    <row r="362" spans="1:38" x14ac:dyDescent="0.45">
      <c r="A362" t="s">
        <v>23</v>
      </c>
      <c r="B362" t="s">
        <v>4</v>
      </c>
      <c r="C362" t="s">
        <v>229</v>
      </c>
      <c r="D362" t="s">
        <v>74</v>
      </c>
      <c r="G362" t="s">
        <v>25</v>
      </c>
      <c r="H362">
        <v>0</v>
      </c>
      <c r="M362">
        <v>0</v>
      </c>
      <c r="R362">
        <v>0</v>
      </c>
      <c r="W362">
        <v>4.0000000000000002E-4</v>
      </c>
      <c r="AB362">
        <v>8.9999999999999998E-4</v>
      </c>
      <c r="AG362">
        <v>1E-3</v>
      </c>
      <c r="AL362">
        <v>2.5000000000000001E-3</v>
      </c>
    </row>
    <row r="363" spans="1:38" x14ac:dyDescent="0.45">
      <c r="A363" t="s">
        <v>23</v>
      </c>
      <c r="B363" t="s">
        <v>4</v>
      </c>
      <c r="C363" t="s">
        <v>229</v>
      </c>
      <c r="D363" t="s">
        <v>75</v>
      </c>
      <c r="G363" t="s">
        <v>25</v>
      </c>
      <c r="H363">
        <v>0</v>
      </c>
      <c r="M363">
        <v>0</v>
      </c>
      <c r="R363">
        <v>0</v>
      </c>
      <c r="W363">
        <v>5.9999999999999995E-4</v>
      </c>
      <c r="AB363">
        <v>1.8E-3</v>
      </c>
      <c r="AG363">
        <v>3.5000000000000001E-3</v>
      </c>
      <c r="AL363">
        <v>3.8999999999999998E-3</v>
      </c>
    </row>
    <row r="364" spans="1:38" x14ac:dyDescent="0.45">
      <c r="A364" t="s">
        <v>23</v>
      </c>
      <c r="B364" t="s">
        <v>4</v>
      </c>
      <c r="C364" t="s">
        <v>229</v>
      </c>
      <c r="D364" t="s">
        <v>76</v>
      </c>
      <c r="G364" t="s">
        <v>25</v>
      </c>
      <c r="H364">
        <v>1.03E-2</v>
      </c>
      <c r="M364">
        <v>1.44E-2</v>
      </c>
      <c r="R364">
        <v>8.0000000000000002E-3</v>
      </c>
      <c r="W364">
        <v>3.9300000000000002E-2</v>
      </c>
      <c r="AB364">
        <v>6.4699999999999994E-2</v>
      </c>
      <c r="AG364">
        <v>8.3099999999999993E-2</v>
      </c>
      <c r="AL364">
        <v>9.4200000000000006E-2</v>
      </c>
    </row>
    <row r="365" spans="1:38" x14ac:dyDescent="0.45">
      <c r="A365" t="s">
        <v>23</v>
      </c>
      <c r="B365" t="s">
        <v>4</v>
      </c>
      <c r="C365" t="s">
        <v>229</v>
      </c>
      <c r="D365" t="s">
        <v>77</v>
      </c>
      <c r="G365" t="s">
        <v>25</v>
      </c>
      <c r="H365">
        <v>1E-4</v>
      </c>
      <c r="M365">
        <v>2.0000000000000001E-4</v>
      </c>
      <c r="R365">
        <v>2.0000000000000001E-4</v>
      </c>
      <c r="W365">
        <v>4.0000000000000002E-4</v>
      </c>
      <c r="AB365">
        <v>5.0000000000000001E-4</v>
      </c>
      <c r="AG365">
        <v>5.0000000000000001E-4</v>
      </c>
      <c r="AL365">
        <v>6.9999999999999999E-4</v>
      </c>
    </row>
    <row r="366" spans="1:38" x14ac:dyDescent="0.45">
      <c r="A366" t="s">
        <v>23</v>
      </c>
      <c r="B366" t="s">
        <v>4</v>
      </c>
      <c r="C366" t="s">
        <v>229</v>
      </c>
      <c r="D366" t="s">
        <v>78</v>
      </c>
      <c r="G366" t="s">
        <v>25</v>
      </c>
      <c r="H366">
        <v>0.01</v>
      </c>
      <c r="M366">
        <v>1.4200000000000001E-2</v>
      </c>
      <c r="R366">
        <v>7.7000000000000002E-3</v>
      </c>
      <c r="W366">
        <v>3.8699999999999998E-2</v>
      </c>
      <c r="AB366">
        <v>6.4000000000000001E-2</v>
      </c>
      <c r="AG366">
        <v>8.2600000000000007E-2</v>
      </c>
      <c r="AL366">
        <v>9.3600000000000003E-2</v>
      </c>
    </row>
    <row r="367" spans="1:38" x14ac:dyDescent="0.45">
      <c r="A367" t="s">
        <v>23</v>
      </c>
      <c r="B367" t="s">
        <v>4</v>
      </c>
      <c r="C367" t="s">
        <v>229</v>
      </c>
      <c r="D367" t="s">
        <v>79</v>
      </c>
      <c r="G367" t="s">
        <v>25</v>
      </c>
      <c r="H367">
        <v>2.6700000000000002E-2</v>
      </c>
      <c r="M367">
        <v>2.07E-2</v>
      </c>
      <c r="R367">
        <v>0.02</v>
      </c>
      <c r="W367">
        <v>2.3800000000000002E-2</v>
      </c>
      <c r="AB367">
        <v>2.4899999999999999E-2</v>
      </c>
      <c r="AG367">
        <v>3.15E-2</v>
      </c>
      <c r="AL367">
        <v>3.9100000000000003E-2</v>
      </c>
    </row>
    <row r="368" spans="1:38" x14ac:dyDescent="0.45">
      <c r="A368" t="s">
        <v>23</v>
      </c>
      <c r="B368" t="s">
        <v>4</v>
      </c>
      <c r="C368" t="s">
        <v>229</v>
      </c>
      <c r="D368" t="s">
        <v>80</v>
      </c>
      <c r="G368" t="s">
        <v>25</v>
      </c>
      <c r="H368">
        <v>2.5999999999999999E-2</v>
      </c>
      <c r="M368">
        <v>1.9400000000000001E-2</v>
      </c>
      <c r="R368">
        <v>1.67E-2</v>
      </c>
      <c r="W368">
        <v>1.84E-2</v>
      </c>
      <c r="AB368">
        <v>1.61E-2</v>
      </c>
      <c r="AG368">
        <v>1.8800000000000001E-2</v>
      </c>
      <c r="AL368">
        <v>2.2200000000000001E-2</v>
      </c>
    </row>
    <row r="369" spans="1:38" x14ac:dyDescent="0.45">
      <c r="A369" t="s">
        <v>23</v>
      </c>
      <c r="B369" t="s">
        <v>4</v>
      </c>
      <c r="C369" t="s">
        <v>229</v>
      </c>
      <c r="D369" t="s">
        <v>81</v>
      </c>
      <c r="G369" t="s">
        <v>25</v>
      </c>
      <c r="H369">
        <v>8.9999999999999998E-4</v>
      </c>
      <c r="M369">
        <v>1.5E-3</v>
      </c>
      <c r="R369">
        <v>3.5000000000000001E-3</v>
      </c>
      <c r="W369">
        <v>5.7999999999999996E-3</v>
      </c>
      <c r="AB369">
        <v>9.2999999999999992E-3</v>
      </c>
      <c r="AG369">
        <v>1.35E-2</v>
      </c>
      <c r="AL369">
        <v>1.78E-2</v>
      </c>
    </row>
    <row r="370" spans="1:38" x14ac:dyDescent="0.45">
      <c r="A370" t="s">
        <v>23</v>
      </c>
      <c r="B370" t="s">
        <v>4</v>
      </c>
      <c r="C370" t="s">
        <v>229</v>
      </c>
      <c r="D370" t="s">
        <v>82</v>
      </c>
      <c r="G370" t="s">
        <v>25</v>
      </c>
      <c r="H370">
        <v>0.20499999999999999</v>
      </c>
      <c r="M370">
        <v>0.2482</v>
      </c>
      <c r="R370">
        <v>0.2485</v>
      </c>
      <c r="W370">
        <v>0.31680000000000003</v>
      </c>
      <c r="AB370">
        <v>0.33579999999999999</v>
      </c>
      <c r="AG370">
        <v>0.38350000000000001</v>
      </c>
      <c r="AL370">
        <v>0.41949999999999998</v>
      </c>
    </row>
    <row r="371" spans="1:38" x14ac:dyDescent="0.45">
      <c r="A371" t="s">
        <v>23</v>
      </c>
      <c r="B371" t="s">
        <v>4</v>
      </c>
      <c r="C371" t="s">
        <v>229</v>
      </c>
      <c r="D371" t="s">
        <v>83</v>
      </c>
      <c r="G371" t="s">
        <v>25</v>
      </c>
      <c r="H371">
        <v>0.12870000000000001</v>
      </c>
      <c r="M371">
        <v>0.1658</v>
      </c>
      <c r="R371">
        <v>0.1769</v>
      </c>
      <c r="W371">
        <v>0.19009999999999999</v>
      </c>
      <c r="AB371">
        <v>0.155</v>
      </c>
      <c r="AG371">
        <v>0.16189999999999999</v>
      </c>
      <c r="AL371">
        <v>0.1817</v>
      </c>
    </row>
    <row r="372" spans="1:38" x14ac:dyDescent="0.45">
      <c r="A372" t="s">
        <v>23</v>
      </c>
      <c r="B372" t="s">
        <v>4</v>
      </c>
      <c r="C372" t="s">
        <v>229</v>
      </c>
      <c r="D372" t="s">
        <v>84</v>
      </c>
      <c r="G372" t="s">
        <v>25</v>
      </c>
      <c r="H372">
        <v>3.4200000000000001E-2</v>
      </c>
      <c r="M372">
        <v>7.2700000000000001E-2</v>
      </c>
      <c r="R372">
        <v>0.1115</v>
      </c>
      <c r="W372">
        <v>0.11890000000000001</v>
      </c>
      <c r="AB372">
        <v>7.9799999999999996E-2</v>
      </c>
      <c r="AG372">
        <v>8.0500000000000002E-2</v>
      </c>
      <c r="AL372">
        <v>9.2100000000000001E-2</v>
      </c>
    </row>
    <row r="373" spans="1:38" x14ac:dyDescent="0.45">
      <c r="A373" t="s">
        <v>23</v>
      </c>
      <c r="B373" t="s">
        <v>4</v>
      </c>
      <c r="C373" t="s">
        <v>229</v>
      </c>
      <c r="D373" t="s">
        <v>85</v>
      </c>
      <c r="G373" t="s">
        <v>25</v>
      </c>
      <c r="H373">
        <v>5.0000000000000001E-4</v>
      </c>
      <c r="M373">
        <v>5.0000000000000001E-4</v>
      </c>
      <c r="R373">
        <v>8.0000000000000004E-4</v>
      </c>
      <c r="W373">
        <v>8.0000000000000004E-4</v>
      </c>
      <c r="AB373">
        <v>8.0000000000000004E-4</v>
      </c>
      <c r="AG373">
        <v>1.1999999999999999E-3</v>
      </c>
      <c r="AL373">
        <v>0</v>
      </c>
    </row>
    <row r="374" spans="1:38" x14ac:dyDescent="0.45">
      <c r="A374" t="s">
        <v>23</v>
      </c>
      <c r="B374" t="s">
        <v>4</v>
      </c>
      <c r="C374" t="s">
        <v>229</v>
      </c>
      <c r="D374" t="s">
        <v>86</v>
      </c>
      <c r="G374" t="s">
        <v>25</v>
      </c>
      <c r="H374">
        <v>0</v>
      </c>
      <c r="M374">
        <v>0</v>
      </c>
      <c r="R374">
        <v>0</v>
      </c>
      <c r="W374">
        <v>0</v>
      </c>
      <c r="AB374">
        <v>0</v>
      </c>
      <c r="AG374">
        <v>0</v>
      </c>
      <c r="AL374">
        <v>0</v>
      </c>
    </row>
    <row r="375" spans="1:38" x14ac:dyDescent="0.45">
      <c r="A375" t="s">
        <v>23</v>
      </c>
      <c r="B375" t="s">
        <v>4</v>
      </c>
      <c r="C375" t="s">
        <v>229</v>
      </c>
      <c r="D375" t="s">
        <v>87</v>
      </c>
      <c r="G375" t="s">
        <v>25</v>
      </c>
      <c r="H375">
        <v>5.0700000000000002E-2</v>
      </c>
      <c r="M375">
        <v>4.07E-2</v>
      </c>
      <c r="R375">
        <v>1.67E-2</v>
      </c>
      <c r="W375">
        <v>1.38E-2</v>
      </c>
      <c r="AB375">
        <v>1.4200000000000001E-2</v>
      </c>
      <c r="AG375">
        <v>9.1000000000000004E-3</v>
      </c>
      <c r="AL375">
        <v>8.3000000000000001E-3</v>
      </c>
    </row>
    <row r="376" spans="1:38" x14ac:dyDescent="0.45">
      <c r="A376" t="s">
        <v>23</v>
      </c>
      <c r="B376" t="s">
        <v>4</v>
      </c>
      <c r="C376" t="s">
        <v>229</v>
      </c>
      <c r="D376" t="s">
        <v>89</v>
      </c>
      <c r="G376" t="s">
        <v>25</v>
      </c>
      <c r="H376">
        <v>5.0599999999999999E-2</v>
      </c>
      <c r="M376">
        <v>4.0599999999999997E-2</v>
      </c>
      <c r="R376">
        <v>1.6500000000000001E-2</v>
      </c>
      <c r="W376">
        <v>1.37E-2</v>
      </c>
      <c r="AB376">
        <v>1.41E-2</v>
      </c>
      <c r="AG376">
        <v>9.1000000000000004E-3</v>
      </c>
      <c r="AL376">
        <v>8.2000000000000007E-3</v>
      </c>
    </row>
    <row r="377" spans="1:38" x14ac:dyDescent="0.45">
      <c r="A377" t="s">
        <v>23</v>
      </c>
      <c r="B377" t="s">
        <v>4</v>
      </c>
      <c r="C377" t="s">
        <v>229</v>
      </c>
      <c r="D377" t="s">
        <v>90</v>
      </c>
      <c r="G377" t="s">
        <v>25</v>
      </c>
      <c r="H377">
        <v>1.46E-2</v>
      </c>
      <c r="M377">
        <v>1.6199999999999999E-2</v>
      </c>
      <c r="R377">
        <v>1.2200000000000001E-2</v>
      </c>
      <c r="W377">
        <v>9.4000000000000004E-3</v>
      </c>
      <c r="AB377">
        <v>7.0000000000000001E-3</v>
      </c>
      <c r="AG377">
        <v>3.5000000000000001E-3</v>
      </c>
      <c r="AL377">
        <v>0</v>
      </c>
    </row>
    <row r="378" spans="1:38" x14ac:dyDescent="0.45">
      <c r="A378" t="s">
        <v>23</v>
      </c>
      <c r="B378" t="s">
        <v>4</v>
      </c>
      <c r="C378" t="s">
        <v>229</v>
      </c>
      <c r="D378" t="s">
        <v>91</v>
      </c>
      <c r="G378" t="s">
        <v>25</v>
      </c>
      <c r="H378">
        <v>1.46E-2</v>
      </c>
      <c r="M378">
        <v>1.6199999999999999E-2</v>
      </c>
      <c r="R378">
        <v>1.2200000000000001E-2</v>
      </c>
      <c r="W378">
        <v>9.4000000000000004E-3</v>
      </c>
      <c r="AB378">
        <v>7.0000000000000001E-3</v>
      </c>
      <c r="AG378">
        <v>3.5000000000000001E-3</v>
      </c>
      <c r="AL378">
        <v>0</v>
      </c>
    </row>
    <row r="379" spans="1:38" x14ac:dyDescent="0.45">
      <c r="A379" t="s">
        <v>23</v>
      </c>
      <c r="B379" t="s">
        <v>4</v>
      </c>
      <c r="C379" t="s">
        <v>229</v>
      </c>
      <c r="D379" t="s">
        <v>92</v>
      </c>
      <c r="G379" t="s">
        <v>25</v>
      </c>
      <c r="H379">
        <v>0</v>
      </c>
      <c r="M379">
        <v>0</v>
      </c>
      <c r="R379">
        <v>0</v>
      </c>
      <c r="W379">
        <v>0</v>
      </c>
      <c r="AB379">
        <v>0</v>
      </c>
      <c r="AG379">
        <v>0</v>
      </c>
      <c r="AL379">
        <v>0</v>
      </c>
    </row>
    <row r="380" spans="1:38" x14ac:dyDescent="0.45">
      <c r="A380" t="s">
        <v>23</v>
      </c>
      <c r="B380" t="s">
        <v>4</v>
      </c>
      <c r="C380" t="s">
        <v>229</v>
      </c>
      <c r="D380" t="s">
        <v>93</v>
      </c>
      <c r="G380" t="s">
        <v>25</v>
      </c>
      <c r="H380">
        <v>4.1300000000000003E-2</v>
      </c>
      <c r="M380">
        <v>3.6900000000000002E-2</v>
      </c>
      <c r="R380">
        <v>3.2199999999999999E-2</v>
      </c>
      <c r="W380">
        <v>3.3300000000000003E-2</v>
      </c>
      <c r="AB380">
        <v>3.1899999999999998E-2</v>
      </c>
      <c r="AG380">
        <v>3.5000000000000003E-2</v>
      </c>
      <c r="AL380">
        <v>3.9100000000000003E-2</v>
      </c>
    </row>
    <row r="381" spans="1:38" x14ac:dyDescent="0.45">
      <c r="A381" t="s">
        <v>23</v>
      </c>
      <c r="B381" t="s">
        <v>4</v>
      </c>
      <c r="C381" t="s">
        <v>229</v>
      </c>
      <c r="D381" t="s">
        <v>94</v>
      </c>
      <c r="G381" t="s">
        <v>25</v>
      </c>
      <c r="H381">
        <v>0.1424</v>
      </c>
      <c r="M381">
        <v>0.19309999999999999</v>
      </c>
      <c r="R381">
        <v>0.2397</v>
      </c>
      <c r="W381">
        <v>0.26679999999999998</v>
      </c>
      <c r="AB381">
        <v>0.25719999999999998</v>
      </c>
      <c r="AG381">
        <v>0.29409999999999997</v>
      </c>
      <c r="AL381">
        <v>0.32300000000000001</v>
      </c>
    </row>
    <row r="382" spans="1:38" x14ac:dyDescent="0.45">
      <c r="A382" t="s">
        <v>23</v>
      </c>
      <c r="B382" t="s">
        <v>4</v>
      </c>
      <c r="C382" t="s">
        <v>229</v>
      </c>
      <c r="D382" t="s">
        <v>95</v>
      </c>
      <c r="G382" t="s">
        <v>25</v>
      </c>
      <c r="H382">
        <v>0</v>
      </c>
      <c r="M382">
        <v>0</v>
      </c>
      <c r="R382">
        <v>0</v>
      </c>
      <c r="W382">
        <v>0</v>
      </c>
      <c r="AB382">
        <v>0</v>
      </c>
      <c r="AG382">
        <v>0</v>
      </c>
      <c r="AL382">
        <v>0</v>
      </c>
    </row>
    <row r="383" spans="1:38" x14ac:dyDescent="0.45">
      <c r="A383" t="s">
        <v>23</v>
      </c>
      <c r="B383" t="s">
        <v>4</v>
      </c>
      <c r="C383" t="s">
        <v>229</v>
      </c>
      <c r="D383" t="s">
        <v>96</v>
      </c>
      <c r="G383" t="s">
        <v>25</v>
      </c>
      <c r="H383">
        <v>0.14410000000000001</v>
      </c>
      <c r="M383">
        <v>0.193</v>
      </c>
      <c r="R383">
        <v>0.22389999999999999</v>
      </c>
      <c r="W383">
        <v>0.26369999999999999</v>
      </c>
      <c r="AB383">
        <v>0.25700000000000001</v>
      </c>
      <c r="AG383">
        <v>0.2913</v>
      </c>
      <c r="AL383">
        <v>0.317</v>
      </c>
    </row>
    <row r="384" spans="1:38" x14ac:dyDescent="0.45">
      <c r="A384" t="s">
        <v>23</v>
      </c>
      <c r="B384" t="s">
        <v>4</v>
      </c>
      <c r="C384" t="s">
        <v>229</v>
      </c>
      <c r="D384" t="s">
        <v>97</v>
      </c>
      <c r="G384" t="s">
        <v>25</v>
      </c>
      <c r="H384">
        <v>0.11</v>
      </c>
      <c r="M384">
        <v>0.14410000000000001</v>
      </c>
      <c r="R384">
        <v>0.18679999999999999</v>
      </c>
      <c r="W384">
        <v>0.2311</v>
      </c>
      <c r="AB384">
        <v>0.26369999999999999</v>
      </c>
      <c r="AG384">
        <v>0.2974</v>
      </c>
      <c r="AL384">
        <v>0.3206</v>
      </c>
    </row>
    <row r="385" spans="1:38" x14ac:dyDescent="0.45">
      <c r="A385" t="s">
        <v>23</v>
      </c>
      <c r="B385" t="s">
        <v>4</v>
      </c>
      <c r="C385" t="s">
        <v>229</v>
      </c>
      <c r="D385" t="s">
        <v>98</v>
      </c>
      <c r="G385" t="s">
        <v>99</v>
      </c>
      <c r="H385">
        <v>58.987200000000001</v>
      </c>
      <c r="M385">
        <v>72.4435</v>
      </c>
      <c r="R385">
        <v>93.785899999999998</v>
      </c>
      <c r="W385">
        <v>122.6891</v>
      </c>
      <c r="AB385">
        <v>157.82390000000001</v>
      </c>
      <c r="AG385">
        <v>199.6463</v>
      </c>
      <c r="AL385">
        <v>248.26990000000001</v>
      </c>
    </row>
    <row r="386" spans="1:38" x14ac:dyDescent="0.45">
      <c r="A386" t="s">
        <v>23</v>
      </c>
      <c r="B386" t="s">
        <v>4</v>
      </c>
      <c r="C386" t="s">
        <v>229</v>
      </c>
      <c r="D386" t="s">
        <v>100</v>
      </c>
      <c r="G386" t="s">
        <v>101</v>
      </c>
      <c r="H386">
        <v>11.8416</v>
      </c>
      <c r="M386">
        <v>12.66</v>
      </c>
      <c r="R386">
        <v>13.445399999999999</v>
      </c>
      <c r="W386">
        <v>14.0853</v>
      </c>
      <c r="AB386">
        <v>14.7363</v>
      </c>
      <c r="AG386">
        <v>15.2364</v>
      </c>
      <c r="AL386">
        <v>15.739699999999999</v>
      </c>
    </row>
    <row r="387" spans="1:38" x14ac:dyDescent="0.45">
      <c r="A387" t="s">
        <v>23</v>
      </c>
      <c r="B387" t="s">
        <v>4</v>
      </c>
      <c r="C387" t="s">
        <v>229</v>
      </c>
      <c r="D387" t="s">
        <v>102</v>
      </c>
      <c r="G387" t="s">
        <v>103</v>
      </c>
      <c r="H387">
        <v>0.98799999999999999</v>
      </c>
      <c r="M387">
        <v>0.93410000000000004</v>
      </c>
      <c r="R387">
        <v>0.88019999999999998</v>
      </c>
      <c r="W387">
        <v>0.87509999999999999</v>
      </c>
      <c r="AB387">
        <v>0.871</v>
      </c>
      <c r="AG387">
        <v>0.86629999999999996</v>
      </c>
      <c r="AL387">
        <v>0.8619</v>
      </c>
    </row>
    <row r="388" spans="1:38" x14ac:dyDescent="0.45">
      <c r="A388" t="s">
        <v>23</v>
      </c>
      <c r="B388" t="s">
        <v>4</v>
      </c>
      <c r="C388" t="s">
        <v>229</v>
      </c>
      <c r="D388" t="s">
        <v>104</v>
      </c>
      <c r="G388" t="s">
        <v>103</v>
      </c>
      <c r="H388">
        <v>0.97860000000000003</v>
      </c>
      <c r="M388">
        <v>0.94710000000000005</v>
      </c>
      <c r="R388">
        <v>0.91569999999999996</v>
      </c>
      <c r="W388">
        <v>0.90429999999999999</v>
      </c>
      <c r="AB388">
        <v>0.89329999999999998</v>
      </c>
      <c r="AG388">
        <v>0.88839999999999997</v>
      </c>
      <c r="AL388">
        <v>0.88349999999999995</v>
      </c>
    </row>
    <row r="389" spans="1:38" x14ac:dyDescent="0.45">
      <c r="A389" t="s">
        <v>23</v>
      </c>
      <c r="B389" t="s">
        <v>4</v>
      </c>
      <c r="C389" t="s">
        <v>229</v>
      </c>
      <c r="D389" t="s">
        <v>105</v>
      </c>
      <c r="G389" t="s">
        <v>106</v>
      </c>
      <c r="H389">
        <v>0</v>
      </c>
      <c r="M389">
        <v>4.5709999999999997</v>
      </c>
      <c r="R389">
        <v>2.7092000000000001</v>
      </c>
      <c r="W389">
        <v>4.6736000000000004</v>
      </c>
      <c r="AB389">
        <v>6.6380999999999997</v>
      </c>
      <c r="AG389">
        <v>8.6024999999999991</v>
      </c>
      <c r="AL389">
        <v>10.5669</v>
      </c>
    </row>
    <row r="390" spans="1:38" x14ac:dyDescent="0.45">
      <c r="A390" t="s">
        <v>23</v>
      </c>
      <c r="B390" t="s">
        <v>4</v>
      </c>
      <c r="C390" t="s">
        <v>229</v>
      </c>
      <c r="D390" t="s">
        <v>107</v>
      </c>
      <c r="G390" t="s">
        <v>30</v>
      </c>
      <c r="H390">
        <v>5.4409999999999998</v>
      </c>
      <c r="M390">
        <v>6.4471999999999996</v>
      </c>
      <c r="R390">
        <v>6.0762</v>
      </c>
      <c r="W390">
        <v>8.0465</v>
      </c>
      <c r="AB390">
        <v>7.4596</v>
      </c>
      <c r="AG390">
        <v>8.0825999999999993</v>
      </c>
      <c r="AL390">
        <v>9.2678999999999991</v>
      </c>
    </row>
    <row r="391" spans="1:38" x14ac:dyDescent="0.45">
      <c r="A391" t="s">
        <v>23</v>
      </c>
      <c r="B391" t="s">
        <v>4</v>
      </c>
      <c r="C391" t="s">
        <v>229</v>
      </c>
      <c r="D391" t="s">
        <v>108</v>
      </c>
      <c r="G391" t="s">
        <v>30</v>
      </c>
      <c r="H391">
        <v>10.698399999999999</v>
      </c>
      <c r="M391">
        <v>5.367</v>
      </c>
      <c r="R391">
        <v>8.0286000000000008</v>
      </c>
      <c r="W391">
        <v>7.7805999999999997</v>
      </c>
      <c r="AB391">
        <v>6.5296000000000003</v>
      </c>
      <c r="AG391">
        <v>5.9053000000000004</v>
      </c>
      <c r="AL391">
        <v>6.8658000000000001</v>
      </c>
    </row>
    <row r="392" spans="1:38" x14ac:dyDescent="0.45">
      <c r="A392" t="s">
        <v>23</v>
      </c>
      <c r="B392" t="s">
        <v>4</v>
      </c>
      <c r="C392" t="s">
        <v>229</v>
      </c>
      <c r="D392" t="s">
        <v>109</v>
      </c>
      <c r="G392" t="s">
        <v>30</v>
      </c>
      <c r="H392">
        <v>0</v>
      </c>
      <c r="M392">
        <v>0</v>
      </c>
      <c r="R392">
        <v>0</v>
      </c>
      <c r="W392">
        <v>0</v>
      </c>
      <c r="AB392">
        <v>0</v>
      </c>
      <c r="AG392">
        <v>0</v>
      </c>
      <c r="AL392">
        <v>0</v>
      </c>
    </row>
    <row r="393" spans="1:38" x14ac:dyDescent="0.45">
      <c r="A393" t="s">
        <v>23</v>
      </c>
      <c r="B393" t="s">
        <v>4</v>
      </c>
      <c r="C393" t="s">
        <v>229</v>
      </c>
      <c r="D393" t="s">
        <v>110</v>
      </c>
      <c r="G393" t="s">
        <v>30</v>
      </c>
      <c r="H393">
        <v>19.258900000000001</v>
      </c>
      <c r="M393">
        <v>7.3551000000000002</v>
      </c>
      <c r="R393">
        <v>22.046399999999998</v>
      </c>
      <c r="W393">
        <v>15.4407</v>
      </c>
      <c r="AB393">
        <v>17.973299999999998</v>
      </c>
      <c r="AG393">
        <v>16.648800000000001</v>
      </c>
      <c r="AL393">
        <v>16.369800000000001</v>
      </c>
    </row>
    <row r="394" spans="1:38" x14ac:dyDescent="0.45">
      <c r="A394" t="s">
        <v>23</v>
      </c>
      <c r="B394" t="s">
        <v>4</v>
      </c>
      <c r="C394" t="s">
        <v>229</v>
      </c>
      <c r="D394" t="s">
        <v>111</v>
      </c>
      <c r="G394" t="s">
        <v>25</v>
      </c>
      <c r="H394">
        <v>0.43159999999999998</v>
      </c>
      <c r="M394">
        <v>0.5232</v>
      </c>
      <c r="R394">
        <v>0.6109</v>
      </c>
      <c r="W394">
        <v>0.67349999999999999</v>
      </c>
      <c r="AB394">
        <v>0.6321</v>
      </c>
      <c r="AG394">
        <v>0.72599999999999998</v>
      </c>
      <c r="AL394">
        <v>0.80510000000000004</v>
      </c>
    </row>
    <row r="395" spans="1:38" x14ac:dyDescent="0.45">
      <c r="A395" t="s">
        <v>23</v>
      </c>
      <c r="B395" t="s">
        <v>4</v>
      </c>
      <c r="C395" t="s">
        <v>229</v>
      </c>
      <c r="D395" t="s">
        <v>112</v>
      </c>
      <c r="G395" t="s">
        <v>25</v>
      </c>
      <c r="H395">
        <v>6.9800000000000001E-2</v>
      </c>
      <c r="M395">
        <v>5.6000000000000001E-2</v>
      </c>
      <c r="R395">
        <v>4.5900000000000003E-2</v>
      </c>
      <c r="W395">
        <v>4.48E-2</v>
      </c>
      <c r="AB395">
        <v>3.8300000000000001E-2</v>
      </c>
      <c r="AG395">
        <v>3.73E-2</v>
      </c>
      <c r="AL395">
        <v>4.0399999999999998E-2</v>
      </c>
    </row>
    <row r="396" spans="1:38" x14ac:dyDescent="0.45">
      <c r="A396" t="s">
        <v>23</v>
      </c>
      <c r="B396" t="s">
        <v>4</v>
      </c>
      <c r="C396" t="s">
        <v>229</v>
      </c>
      <c r="D396" t="s">
        <v>113</v>
      </c>
      <c r="G396" t="s">
        <v>25</v>
      </c>
      <c r="H396">
        <v>8.0000000000000004E-4</v>
      </c>
      <c r="M396">
        <v>1.1999999999999999E-3</v>
      </c>
      <c r="R396">
        <v>2.5000000000000001E-3</v>
      </c>
      <c r="W396">
        <v>4.1999999999999997E-3</v>
      </c>
      <c r="AB396">
        <v>5.8999999999999999E-3</v>
      </c>
      <c r="AG396">
        <v>8.3999999999999995E-3</v>
      </c>
      <c r="AL396">
        <v>1.0999999999999999E-2</v>
      </c>
    </row>
    <row r="397" spans="1:38" x14ac:dyDescent="0.45">
      <c r="A397" t="s">
        <v>23</v>
      </c>
      <c r="B397" t="s">
        <v>4</v>
      </c>
      <c r="C397" t="s">
        <v>229</v>
      </c>
      <c r="D397" t="s">
        <v>114</v>
      </c>
      <c r="G397" t="s">
        <v>25</v>
      </c>
      <c r="H397">
        <v>0</v>
      </c>
      <c r="M397">
        <v>0</v>
      </c>
      <c r="R397">
        <v>0</v>
      </c>
      <c r="W397">
        <v>0</v>
      </c>
      <c r="AB397">
        <v>0</v>
      </c>
      <c r="AG397">
        <v>0</v>
      </c>
      <c r="AL397">
        <v>0</v>
      </c>
    </row>
    <row r="398" spans="1:38" x14ac:dyDescent="0.45">
      <c r="A398" t="s">
        <v>23</v>
      </c>
      <c r="B398" t="s">
        <v>4</v>
      </c>
      <c r="C398" t="s">
        <v>229</v>
      </c>
      <c r="D398" t="s">
        <v>115</v>
      </c>
      <c r="G398" t="s">
        <v>25</v>
      </c>
      <c r="H398">
        <v>8.0000000000000004E-4</v>
      </c>
      <c r="M398">
        <v>1.1999999999999999E-3</v>
      </c>
      <c r="R398">
        <v>2.5000000000000001E-3</v>
      </c>
      <c r="W398">
        <v>4.1999999999999997E-3</v>
      </c>
      <c r="AB398">
        <v>5.8999999999999999E-3</v>
      </c>
      <c r="AG398">
        <v>8.3999999999999995E-3</v>
      </c>
      <c r="AL398">
        <v>1.0999999999999999E-2</v>
      </c>
    </row>
    <row r="399" spans="1:38" x14ac:dyDescent="0.45">
      <c r="A399" t="s">
        <v>23</v>
      </c>
      <c r="B399" t="s">
        <v>4</v>
      </c>
      <c r="C399" t="s">
        <v>229</v>
      </c>
      <c r="D399" t="s">
        <v>116</v>
      </c>
      <c r="G399" t="s">
        <v>25</v>
      </c>
      <c r="H399">
        <v>0.33189999999999997</v>
      </c>
      <c r="M399">
        <v>0.42570000000000002</v>
      </c>
      <c r="R399">
        <v>0.51119999999999999</v>
      </c>
      <c r="W399">
        <v>0.55359999999999998</v>
      </c>
      <c r="AB399">
        <v>0.51990000000000003</v>
      </c>
      <c r="AG399">
        <v>0.60189999999999999</v>
      </c>
      <c r="AL399">
        <v>0.66390000000000005</v>
      </c>
    </row>
    <row r="400" spans="1:38" x14ac:dyDescent="0.45">
      <c r="A400" t="s">
        <v>23</v>
      </c>
      <c r="B400" t="s">
        <v>4</v>
      </c>
      <c r="C400" t="s">
        <v>229</v>
      </c>
      <c r="D400" t="s">
        <v>117</v>
      </c>
      <c r="G400" t="s">
        <v>25</v>
      </c>
      <c r="H400">
        <v>0</v>
      </c>
      <c r="M400">
        <v>0</v>
      </c>
      <c r="R400">
        <v>0</v>
      </c>
      <c r="W400">
        <v>0</v>
      </c>
      <c r="AB400">
        <v>0</v>
      </c>
      <c r="AG400">
        <v>0</v>
      </c>
      <c r="AL400">
        <v>0</v>
      </c>
    </row>
    <row r="401" spans="1:38" x14ac:dyDescent="0.45">
      <c r="A401" t="s">
        <v>23</v>
      </c>
      <c r="B401" t="s">
        <v>4</v>
      </c>
      <c r="C401" t="s">
        <v>229</v>
      </c>
      <c r="D401" t="s">
        <v>118</v>
      </c>
      <c r="G401" t="s">
        <v>25</v>
      </c>
      <c r="H401">
        <v>0.33189999999999997</v>
      </c>
      <c r="M401">
        <v>0.42570000000000002</v>
      </c>
      <c r="R401">
        <v>0.51119999999999999</v>
      </c>
      <c r="W401">
        <v>0.55359999999999998</v>
      </c>
      <c r="AB401">
        <v>0.51990000000000003</v>
      </c>
      <c r="AG401">
        <v>0.60189999999999999</v>
      </c>
      <c r="AL401">
        <v>0.66390000000000005</v>
      </c>
    </row>
    <row r="402" spans="1:38" x14ac:dyDescent="0.45">
      <c r="A402" t="s">
        <v>23</v>
      </c>
      <c r="B402" t="s">
        <v>4</v>
      </c>
      <c r="C402" t="s">
        <v>229</v>
      </c>
      <c r="D402" t="s">
        <v>119</v>
      </c>
      <c r="G402" t="s">
        <v>25</v>
      </c>
      <c r="H402">
        <v>0.14749999999999999</v>
      </c>
      <c r="M402">
        <v>0.20169999999999999</v>
      </c>
      <c r="R402">
        <v>0.27810000000000001</v>
      </c>
      <c r="W402">
        <v>0.27179999999999999</v>
      </c>
      <c r="AB402">
        <v>0.20050000000000001</v>
      </c>
      <c r="AG402">
        <v>0.23130000000000001</v>
      </c>
      <c r="AL402">
        <v>0.25269999999999998</v>
      </c>
    </row>
    <row r="403" spans="1:38" x14ac:dyDescent="0.45">
      <c r="A403" t="s">
        <v>23</v>
      </c>
      <c r="B403" t="s">
        <v>4</v>
      </c>
      <c r="C403" t="s">
        <v>229</v>
      </c>
      <c r="D403" t="s">
        <v>120</v>
      </c>
      <c r="G403" t="s">
        <v>25</v>
      </c>
      <c r="H403">
        <v>0</v>
      </c>
      <c r="M403">
        <v>0</v>
      </c>
      <c r="R403">
        <v>0</v>
      </c>
      <c r="W403">
        <v>0</v>
      </c>
      <c r="AB403">
        <v>0</v>
      </c>
      <c r="AG403">
        <v>0</v>
      </c>
      <c r="AL403">
        <v>0</v>
      </c>
    </row>
    <row r="404" spans="1:38" x14ac:dyDescent="0.45">
      <c r="A404" t="s">
        <v>23</v>
      </c>
      <c r="B404" t="s">
        <v>4</v>
      </c>
      <c r="C404" t="s">
        <v>229</v>
      </c>
      <c r="D404" t="s">
        <v>121</v>
      </c>
      <c r="G404" t="s">
        <v>25</v>
      </c>
      <c r="H404">
        <v>0.14749999999999999</v>
      </c>
      <c r="M404">
        <v>0.20169999999999999</v>
      </c>
      <c r="R404">
        <v>0.27810000000000001</v>
      </c>
      <c r="W404">
        <v>0.27179999999999999</v>
      </c>
      <c r="AB404">
        <v>0.20050000000000001</v>
      </c>
      <c r="AG404">
        <v>0.23130000000000001</v>
      </c>
      <c r="AL404">
        <v>0.25269999999999998</v>
      </c>
    </row>
    <row r="405" spans="1:38" x14ac:dyDescent="0.45">
      <c r="A405" t="s">
        <v>23</v>
      </c>
      <c r="B405" t="s">
        <v>4</v>
      </c>
      <c r="C405" t="s">
        <v>229</v>
      </c>
      <c r="D405" t="s">
        <v>122</v>
      </c>
      <c r="G405" t="s">
        <v>25</v>
      </c>
      <c r="H405">
        <v>0</v>
      </c>
      <c r="M405">
        <v>0</v>
      </c>
      <c r="R405">
        <v>0</v>
      </c>
      <c r="W405">
        <v>0</v>
      </c>
      <c r="AB405">
        <v>0</v>
      </c>
      <c r="AG405">
        <v>0</v>
      </c>
      <c r="AL405">
        <v>0</v>
      </c>
    </row>
    <row r="406" spans="1:38" x14ac:dyDescent="0.45">
      <c r="A406" t="s">
        <v>23</v>
      </c>
      <c r="B406" t="s">
        <v>4</v>
      </c>
      <c r="C406" t="s">
        <v>229</v>
      </c>
      <c r="D406" t="s">
        <v>123</v>
      </c>
      <c r="G406" t="s">
        <v>25</v>
      </c>
      <c r="H406">
        <v>9.4999999999999998E-3</v>
      </c>
      <c r="M406">
        <v>1.0200000000000001E-2</v>
      </c>
      <c r="R406">
        <v>1.0500000000000001E-2</v>
      </c>
      <c r="W406">
        <v>1.0699999999999999E-2</v>
      </c>
      <c r="AB406">
        <v>1.0800000000000001E-2</v>
      </c>
      <c r="AG406">
        <v>1.14E-2</v>
      </c>
      <c r="AL406">
        <v>1.21E-2</v>
      </c>
    </row>
    <row r="407" spans="1:38" x14ac:dyDescent="0.45">
      <c r="A407" t="s">
        <v>23</v>
      </c>
      <c r="B407" t="s">
        <v>4</v>
      </c>
      <c r="C407" t="s">
        <v>229</v>
      </c>
      <c r="D407" t="s">
        <v>124</v>
      </c>
      <c r="G407" t="s">
        <v>25</v>
      </c>
      <c r="H407">
        <v>0</v>
      </c>
      <c r="M407">
        <v>1E-4</v>
      </c>
      <c r="R407">
        <v>0</v>
      </c>
      <c r="W407">
        <v>0</v>
      </c>
      <c r="AB407">
        <v>0</v>
      </c>
      <c r="AG407">
        <v>0</v>
      </c>
      <c r="AL407">
        <v>0</v>
      </c>
    </row>
    <row r="408" spans="1:38" x14ac:dyDescent="0.45">
      <c r="A408" t="s">
        <v>23</v>
      </c>
      <c r="B408" t="s">
        <v>4</v>
      </c>
      <c r="C408" t="s">
        <v>229</v>
      </c>
      <c r="D408" t="s">
        <v>125</v>
      </c>
      <c r="G408" t="s">
        <v>25</v>
      </c>
      <c r="H408">
        <v>0.18360000000000001</v>
      </c>
      <c r="M408">
        <v>0.2228</v>
      </c>
      <c r="R408">
        <v>0.2306</v>
      </c>
      <c r="W408">
        <v>0.27760000000000001</v>
      </c>
      <c r="AB408">
        <v>0.3135</v>
      </c>
      <c r="AG408">
        <v>0.36220000000000002</v>
      </c>
      <c r="AL408">
        <v>0.4002</v>
      </c>
    </row>
    <row r="409" spans="1:38" x14ac:dyDescent="0.45">
      <c r="A409" t="s">
        <v>23</v>
      </c>
      <c r="B409" t="s">
        <v>4</v>
      </c>
      <c r="C409" t="s">
        <v>229</v>
      </c>
      <c r="D409" t="s">
        <v>126</v>
      </c>
      <c r="G409" t="s">
        <v>25</v>
      </c>
      <c r="H409">
        <v>0.18360000000000001</v>
      </c>
      <c r="M409">
        <v>0.2228</v>
      </c>
      <c r="R409">
        <v>0.2306</v>
      </c>
      <c r="W409">
        <v>0.27760000000000001</v>
      </c>
      <c r="AB409">
        <v>0.3135</v>
      </c>
      <c r="AG409">
        <v>0.36220000000000002</v>
      </c>
      <c r="AL409">
        <v>0.4002</v>
      </c>
    </row>
    <row r="410" spans="1:38" x14ac:dyDescent="0.45">
      <c r="A410" t="s">
        <v>23</v>
      </c>
      <c r="B410" t="s">
        <v>4</v>
      </c>
      <c r="C410" t="s">
        <v>229</v>
      </c>
      <c r="D410" t="s">
        <v>127</v>
      </c>
      <c r="G410" t="s">
        <v>25</v>
      </c>
      <c r="H410">
        <v>1.0699999999999999E-2</v>
      </c>
      <c r="M410">
        <v>2.1600000000000001E-2</v>
      </c>
      <c r="R410">
        <v>3.4799999999999998E-2</v>
      </c>
      <c r="W410">
        <v>5.6300000000000003E-2</v>
      </c>
      <c r="AB410">
        <v>4.7300000000000002E-2</v>
      </c>
      <c r="AG410">
        <v>5.96E-2</v>
      </c>
      <c r="AL410">
        <v>6.9800000000000001E-2</v>
      </c>
    </row>
    <row r="411" spans="1:38" x14ac:dyDescent="0.45">
      <c r="A411" t="s">
        <v>23</v>
      </c>
      <c r="B411" t="s">
        <v>4</v>
      </c>
      <c r="C411" t="s">
        <v>229</v>
      </c>
      <c r="D411" t="s">
        <v>128</v>
      </c>
      <c r="G411" t="s">
        <v>25</v>
      </c>
      <c r="H411">
        <v>9.7000000000000003E-3</v>
      </c>
      <c r="M411">
        <v>9.5999999999999992E-3</v>
      </c>
      <c r="R411">
        <v>8.5000000000000006E-3</v>
      </c>
      <c r="W411">
        <v>8.0999999999999996E-3</v>
      </c>
      <c r="AB411">
        <v>1.5800000000000002E-2</v>
      </c>
      <c r="AG411">
        <v>1.5800000000000002E-2</v>
      </c>
      <c r="AL411">
        <v>1.89E-2</v>
      </c>
    </row>
    <row r="412" spans="1:38" x14ac:dyDescent="0.45">
      <c r="A412" t="s">
        <v>23</v>
      </c>
      <c r="B412" t="s">
        <v>4</v>
      </c>
      <c r="C412" t="s">
        <v>229</v>
      </c>
      <c r="D412" t="s">
        <v>129</v>
      </c>
      <c r="G412" t="s">
        <v>99</v>
      </c>
      <c r="H412">
        <v>0</v>
      </c>
      <c r="M412">
        <v>0.1027</v>
      </c>
      <c r="R412">
        <v>7.0199999999999999E-2</v>
      </c>
      <c r="W412">
        <v>0.12659999999999999</v>
      </c>
      <c r="AB412">
        <v>0.1671</v>
      </c>
      <c r="AG412">
        <v>0.24540000000000001</v>
      </c>
      <c r="AL412">
        <v>0.3407</v>
      </c>
    </row>
    <row r="413" spans="1:38" x14ac:dyDescent="0.45">
      <c r="A413" t="s">
        <v>23</v>
      </c>
      <c r="B413" t="s">
        <v>4</v>
      </c>
      <c r="C413" t="s">
        <v>229</v>
      </c>
      <c r="D413" t="s">
        <v>130</v>
      </c>
      <c r="G413" t="s">
        <v>99</v>
      </c>
      <c r="H413">
        <v>0</v>
      </c>
      <c r="M413">
        <v>1.03E-2</v>
      </c>
      <c r="R413">
        <v>8.0999999999999996E-3</v>
      </c>
      <c r="W413">
        <v>1.18E-2</v>
      </c>
      <c r="AB413">
        <v>1.66E-2</v>
      </c>
      <c r="AG413">
        <v>2.6499999999999999E-2</v>
      </c>
      <c r="AL413">
        <v>3.5900000000000001E-2</v>
      </c>
    </row>
    <row r="414" spans="1:38" x14ac:dyDescent="0.45">
      <c r="A414" t="s">
        <v>23</v>
      </c>
      <c r="B414" t="s">
        <v>4</v>
      </c>
      <c r="C414" t="s">
        <v>229</v>
      </c>
      <c r="D414" t="s">
        <v>131</v>
      </c>
      <c r="G414" t="s">
        <v>99</v>
      </c>
      <c r="H414">
        <v>0</v>
      </c>
      <c r="M414">
        <v>1.77E-2</v>
      </c>
      <c r="R414">
        <v>1.0800000000000001E-2</v>
      </c>
      <c r="W414">
        <v>1.9199999999999998E-2</v>
      </c>
      <c r="AB414">
        <v>2.3300000000000001E-2</v>
      </c>
      <c r="AG414">
        <v>2.9499999999999998E-2</v>
      </c>
      <c r="AL414">
        <v>4.2200000000000001E-2</v>
      </c>
    </row>
    <row r="415" spans="1:38" x14ac:dyDescent="0.45">
      <c r="A415" t="s">
        <v>23</v>
      </c>
      <c r="B415" t="s">
        <v>4</v>
      </c>
      <c r="C415" t="s">
        <v>229</v>
      </c>
      <c r="D415" t="s">
        <v>132</v>
      </c>
      <c r="G415" t="s">
        <v>99</v>
      </c>
      <c r="H415">
        <v>0</v>
      </c>
      <c r="M415">
        <v>4.8399999999999999E-2</v>
      </c>
      <c r="R415">
        <v>3.44E-2</v>
      </c>
      <c r="W415">
        <v>6.7699999999999996E-2</v>
      </c>
      <c r="AB415">
        <v>0.1012</v>
      </c>
      <c r="AG415">
        <v>0.15040000000000001</v>
      </c>
      <c r="AL415">
        <v>0.20280000000000001</v>
      </c>
    </row>
    <row r="416" spans="1:38" x14ac:dyDescent="0.45">
      <c r="A416" t="s">
        <v>23</v>
      </c>
      <c r="B416" t="s">
        <v>4</v>
      </c>
      <c r="C416" t="s">
        <v>229</v>
      </c>
      <c r="D416" t="s">
        <v>133</v>
      </c>
      <c r="G416" t="s">
        <v>99</v>
      </c>
      <c r="H416">
        <v>0</v>
      </c>
      <c r="M416">
        <v>2.6200000000000001E-2</v>
      </c>
      <c r="R416">
        <v>1.7000000000000001E-2</v>
      </c>
      <c r="W416">
        <v>2.8000000000000001E-2</v>
      </c>
      <c r="AB416">
        <v>2.5999999999999999E-2</v>
      </c>
      <c r="AG416">
        <v>3.9E-2</v>
      </c>
      <c r="AL416">
        <v>5.9900000000000002E-2</v>
      </c>
    </row>
    <row r="417" spans="1:38" x14ac:dyDescent="0.45">
      <c r="A417" t="s">
        <v>23</v>
      </c>
      <c r="B417" t="s">
        <v>4</v>
      </c>
      <c r="C417" t="s">
        <v>229</v>
      </c>
      <c r="D417" t="s">
        <v>134</v>
      </c>
      <c r="G417" t="s">
        <v>25</v>
      </c>
      <c r="H417">
        <v>1E-4</v>
      </c>
      <c r="M417">
        <v>1E-4</v>
      </c>
      <c r="R417">
        <v>1E-4</v>
      </c>
      <c r="W417">
        <v>2.0000000000000001E-4</v>
      </c>
      <c r="AB417">
        <v>1E-4</v>
      </c>
      <c r="AG417">
        <v>0</v>
      </c>
      <c r="AL417">
        <v>0</v>
      </c>
    </row>
    <row r="418" spans="1:38" x14ac:dyDescent="0.45">
      <c r="A418" t="s">
        <v>23</v>
      </c>
      <c r="B418" t="s">
        <v>4</v>
      </c>
      <c r="C418" t="s">
        <v>229</v>
      </c>
      <c r="D418" t="s">
        <v>135</v>
      </c>
      <c r="G418" t="s">
        <v>25</v>
      </c>
      <c r="H418">
        <v>1.6899999999999998E-2</v>
      </c>
      <c r="M418">
        <v>1.8800000000000001E-2</v>
      </c>
      <c r="R418">
        <v>2.0400000000000001E-2</v>
      </c>
      <c r="W418">
        <v>2.3800000000000002E-2</v>
      </c>
      <c r="AB418">
        <v>1.2500000000000001E-2</v>
      </c>
      <c r="AG418">
        <v>1.43E-2</v>
      </c>
      <c r="AL418">
        <v>1.8499999999999999E-2</v>
      </c>
    </row>
    <row r="419" spans="1:38" x14ac:dyDescent="0.45">
      <c r="A419" t="s">
        <v>23</v>
      </c>
      <c r="B419" t="s">
        <v>4</v>
      </c>
      <c r="C419" t="s">
        <v>229</v>
      </c>
      <c r="D419" t="s">
        <v>136</v>
      </c>
      <c r="G419" t="s">
        <v>25</v>
      </c>
      <c r="H419">
        <v>0</v>
      </c>
      <c r="M419">
        <v>0</v>
      </c>
      <c r="R419">
        <v>0</v>
      </c>
      <c r="W419">
        <v>0</v>
      </c>
      <c r="AB419">
        <v>0</v>
      </c>
      <c r="AG419">
        <v>0</v>
      </c>
      <c r="AL419">
        <v>0</v>
      </c>
    </row>
    <row r="420" spans="1:38" x14ac:dyDescent="0.45">
      <c r="A420" t="s">
        <v>23</v>
      </c>
      <c r="B420" t="s">
        <v>4</v>
      </c>
      <c r="C420" t="s">
        <v>229</v>
      </c>
      <c r="D420" t="s">
        <v>137</v>
      </c>
      <c r="G420" t="s">
        <v>25</v>
      </c>
      <c r="H420">
        <v>9.4999999999999998E-3</v>
      </c>
      <c r="M420">
        <v>1.0200000000000001E-2</v>
      </c>
      <c r="R420">
        <v>1.0500000000000001E-2</v>
      </c>
      <c r="W420">
        <v>1.0699999999999999E-2</v>
      </c>
      <c r="AB420">
        <v>1.0800000000000001E-2</v>
      </c>
      <c r="AG420">
        <v>1.14E-2</v>
      </c>
      <c r="AL420">
        <v>1.21E-2</v>
      </c>
    </row>
    <row r="421" spans="1:38" x14ac:dyDescent="0.45">
      <c r="A421" t="s">
        <v>23</v>
      </c>
      <c r="B421" t="s">
        <v>4</v>
      </c>
      <c r="C421" t="s">
        <v>229</v>
      </c>
      <c r="D421" t="s">
        <v>138</v>
      </c>
      <c r="G421" t="s">
        <v>25</v>
      </c>
      <c r="H421">
        <v>0</v>
      </c>
      <c r="M421">
        <v>1E-4</v>
      </c>
      <c r="R421">
        <v>0</v>
      </c>
      <c r="W421">
        <v>0</v>
      </c>
      <c r="AB421">
        <v>0</v>
      </c>
      <c r="AG421">
        <v>0</v>
      </c>
      <c r="AL421">
        <v>0</v>
      </c>
    </row>
    <row r="422" spans="1:38" x14ac:dyDescent="0.45">
      <c r="A422" t="s">
        <v>23</v>
      </c>
      <c r="B422" t="s">
        <v>4</v>
      </c>
      <c r="C422" t="s">
        <v>229</v>
      </c>
      <c r="D422" t="s">
        <v>139</v>
      </c>
      <c r="G422" t="s">
        <v>25</v>
      </c>
      <c r="H422">
        <v>0</v>
      </c>
      <c r="M422">
        <v>0</v>
      </c>
      <c r="R422">
        <v>0</v>
      </c>
      <c r="W422">
        <v>0</v>
      </c>
      <c r="AB422">
        <v>0</v>
      </c>
      <c r="AG422">
        <v>0</v>
      </c>
      <c r="AL422">
        <v>0</v>
      </c>
    </row>
    <row r="423" spans="1:38" x14ac:dyDescent="0.45">
      <c r="A423" t="s">
        <v>23</v>
      </c>
      <c r="B423" t="s">
        <v>4</v>
      </c>
      <c r="C423" t="s">
        <v>229</v>
      </c>
      <c r="D423" t="s">
        <v>140</v>
      </c>
      <c r="G423" t="s">
        <v>25</v>
      </c>
      <c r="H423">
        <v>1.6999999999999999E-3</v>
      </c>
      <c r="M423">
        <v>1.8E-3</v>
      </c>
      <c r="R423">
        <v>1.6000000000000001E-3</v>
      </c>
      <c r="W423">
        <v>4.3E-3</v>
      </c>
      <c r="AB423">
        <v>6.6E-3</v>
      </c>
      <c r="AG423">
        <v>2.0400000000000001E-2</v>
      </c>
      <c r="AL423">
        <v>2.4400000000000002E-2</v>
      </c>
    </row>
    <row r="424" spans="1:38" x14ac:dyDescent="0.45">
      <c r="A424" t="s">
        <v>23</v>
      </c>
      <c r="B424" t="s">
        <v>4</v>
      </c>
      <c r="C424" t="s">
        <v>229</v>
      </c>
      <c r="D424" t="s">
        <v>141</v>
      </c>
      <c r="G424" t="s">
        <v>25</v>
      </c>
      <c r="H424">
        <v>5.3E-3</v>
      </c>
      <c r="M424">
        <v>5.1000000000000004E-3</v>
      </c>
      <c r="R424">
        <v>4.1000000000000003E-3</v>
      </c>
      <c r="W424">
        <v>4.0000000000000001E-3</v>
      </c>
      <c r="AB424">
        <v>1.6000000000000001E-3</v>
      </c>
      <c r="AG424">
        <v>3.3E-3</v>
      </c>
      <c r="AL424">
        <v>0</v>
      </c>
    </row>
    <row r="425" spans="1:38" x14ac:dyDescent="0.45">
      <c r="A425" t="s">
        <v>23</v>
      </c>
      <c r="B425" t="s">
        <v>4</v>
      </c>
      <c r="C425" t="s">
        <v>229</v>
      </c>
      <c r="D425" t="s">
        <v>142</v>
      </c>
      <c r="G425" t="s">
        <v>25</v>
      </c>
      <c r="H425">
        <v>9.7000000000000003E-3</v>
      </c>
      <c r="M425">
        <v>9.5999999999999992E-3</v>
      </c>
      <c r="R425">
        <v>8.5000000000000006E-3</v>
      </c>
      <c r="W425">
        <v>8.0999999999999996E-3</v>
      </c>
      <c r="AB425">
        <v>1.5800000000000002E-2</v>
      </c>
      <c r="AG425">
        <v>1.5800000000000002E-2</v>
      </c>
      <c r="AL425">
        <v>1.89E-2</v>
      </c>
    </row>
    <row r="426" spans="1:38" x14ac:dyDescent="0.45">
      <c r="A426" t="s">
        <v>23</v>
      </c>
      <c r="B426" t="s">
        <v>4</v>
      </c>
      <c r="C426" t="s">
        <v>229</v>
      </c>
      <c r="D426" t="s">
        <v>143</v>
      </c>
      <c r="G426" t="s">
        <v>25</v>
      </c>
      <c r="H426">
        <v>0.1618</v>
      </c>
      <c r="M426">
        <v>0.21990000000000001</v>
      </c>
      <c r="R426">
        <v>0.3</v>
      </c>
      <c r="W426">
        <v>0.28570000000000001</v>
      </c>
      <c r="AB426">
        <v>0.2213</v>
      </c>
      <c r="AG426">
        <v>0.26469999999999999</v>
      </c>
      <c r="AL426">
        <v>0.29270000000000002</v>
      </c>
    </row>
    <row r="427" spans="1:38" x14ac:dyDescent="0.45">
      <c r="A427" t="s">
        <v>23</v>
      </c>
      <c r="B427" t="s">
        <v>4</v>
      </c>
      <c r="C427" t="s">
        <v>229</v>
      </c>
      <c r="D427" t="s">
        <v>189</v>
      </c>
      <c r="G427" t="s">
        <v>25</v>
      </c>
      <c r="H427">
        <v>0</v>
      </c>
      <c r="M427">
        <v>0</v>
      </c>
      <c r="R427">
        <v>0</v>
      </c>
      <c r="W427">
        <v>0</v>
      </c>
      <c r="AB427">
        <v>0</v>
      </c>
      <c r="AG427">
        <v>0</v>
      </c>
      <c r="AL427">
        <v>0</v>
      </c>
    </row>
    <row r="428" spans="1:38" x14ac:dyDescent="0.45">
      <c r="A428" t="s">
        <v>23</v>
      </c>
      <c r="B428" t="s">
        <v>4</v>
      </c>
      <c r="C428" t="s">
        <v>229</v>
      </c>
      <c r="D428" t="s">
        <v>230</v>
      </c>
      <c r="G428" t="s">
        <v>25</v>
      </c>
      <c r="H428">
        <v>0</v>
      </c>
      <c r="M428">
        <v>0</v>
      </c>
      <c r="R428">
        <v>0</v>
      </c>
      <c r="W428">
        <v>0</v>
      </c>
      <c r="AB428">
        <v>0</v>
      </c>
      <c r="AG428">
        <v>0</v>
      </c>
      <c r="AL428">
        <v>0</v>
      </c>
    </row>
    <row r="429" spans="1:38" x14ac:dyDescent="0.45">
      <c r="A429" t="s">
        <v>23</v>
      </c>
      <c r="B429" t="s">
        <v>4</v>
      </c>
      <c r="C429" t="s">
        <v>229</v>
      </c>
      <c r="D429" t="s">
        <v>144</v>
      </c>
      <c r="G429" t="s">
        <v>25</v>
      </c>
      <c r="H429">
        <v>0.1618</v>
      </c>
      <c r="M429">
        <v>0.21990000000000001</v>
      </c>
      <c r="R429">
        <v>0.3</v>
      </c>
      <c r="W429">
        <v>0.28570000000000001</v>
      </c>
      <c r="AB429">
        <v>0.2213</v>
      </c>
      <c r="AG429">
        <v>0.26469999999999999</v>
      </c>
      <c r="AL429">
        <v>0.29270000000000002</v>
      </c>
    </row>
    <row r="430" spans="1:38" x14ac:dyDescent="0.45">
      <c r="A430" t="s">
        <v>23</v>
      </c>
      <c r="B430" t="s">
        <v>4</v>
      </c>
      <c r="C430" t="s">
        <v>229</v>
      </c>
      <c r="D430" t="s">
        <v>145</v>
      </c>
      <c r="G430" t="s">
        <v>25</v>
      </c>
      <c r="H430">
        <v>0</v>
      </c>
      <c r="M430">
        <v>0</v>
      </c>
      <c r="R430">
        <v>0</v>
      </c>
      <c r="W430">
        <v>0</v>
      </c>
      <c r="AB430">
        <v>0</v>
      </c>
      <c r="AG430">
        <v>0</v>
      </c>
      <c r="AL430">
        <v>0</v>
      </c>
    </row>
    <row r="431" spans="1:38" x14ac:dyDescent="0.45">
      <c r="A431" t="s">
        <v>23</v>
      </c>
      <c r="B431" t="s">
        <v>4</v>
      </c>
      <c r="C431" t="s">
        <v>229</v>
      </c>
      <c r="D431" t="s">
        <v>146</v>
      </c>
      <c r="G431" t="s">
        <v>25</v>
      </c>
      <c r="H431">
        <v>1E-4</v>
      </c>
      <c r="M431">
        <v>1E-4</v>
      </c>
      <c r="R431">
        <v>4.0000000000000002E-4</v>
      </c>
      <c r="W431">
        <v>6.9999999999999999E-4</v>
      </c>
      <c r="AB431">
        <v>1.1000000000000001E-3</v>
      </c>
      <c r="AG431">
        <v>1.5E-3</v>
      </c>
      <c r="AL431">
        <v>1.6999999999999999E-3</v>
      </c>
    </row>
    <row r="432" spans="1:38" x14ac:dyDescent="0.45">
      <c r="A432" t="s">
        <v>23</v>
      </c>
      <c r="B432" t="s">
        <v>4</v>
      </c>
      <c r="C432" t="s">
        <v>229</v>
      </c>
      <c r="D432" t="s">
        <v>147</v>
      </c>
      <c r="G432" t="s">
        <v>25</v>
      </c>
      <c r="H432">
        <v>1.8E-3</v>
      </c>
      <c r="M432">
        <v>4.4000000000000003E-3</v>
      </c>
      <c r="R432">
        <v>5.1000000000000004E-3</v>
      </c>
      <c r="W432">
        <v>5.0000000000000001E-3</v>
      </c>
      <c r="AB432">
        <v>4.4000000000000003E-3</v>
      </c>
      <c r="AG432">
        <v>3.0999999999999999E-3</v>
      </c>
      <c r="AL432">
        <v>1.6000000000000001E-3</v>
      </c>
    </row>
    <row r="433" spans="1:38" x14ac:dyDescent="0.45">
      <c r="A433" t="s">
        <v>23</v>
      </c>
      <c r="B433" t="s">
        <v>4</v>
      </c>
      <c r="C433" t="s">
        <v>229</v>
      </c>
      <c r="D433" t="s">
        <v>148</v>
      </c>
      <c r="G433" t="s">
        <v>25</v>
      </c>
      <c r="H433">
        <v>0.20549999999999999</v>
      </c>
      <c r="M433">
        <v>0.2722</v>
      </c>
      <c r="R433">
        <v>0.27450000000000002</v>
      </c>
      <c r="W433">
        <v>0.34039999999999998</v>
      </c>
      <c r="AB433">
        <v>0.38400000000000001</v>
      </c>
      <c r="AG433">
        <v>0.43459999999999999</v>
      </c>
      <c r="AL433">
        <v>0.45169999999999999</v>
      </c>
    </row>
    <row r="434" spans="1:38" x14ac:dyDescent="0.45">
      <c r="A434" t="s">
        <v>23</v>
      </c>
      <c r="B434" t="s">
        <v>4</v>
      </c>
      <c r="C434" t="s">
        <v>229</v>
      </c>
      <c r="D434" t="s">
        <v>149</v>
      </c>
      <c r="G434" t="s">
        <v>25</v>
      </c>
      <c r="H434">
        <v>5.9999999999999995E-4</v>
      </c>
      <c r="M434">
        <v>1E-3</v>
      </c>
      <c r="R434">
        <v>1.4E-3</v>
      </c>
      <c r="W434">
        <v>1.5E-3</v>
      </c>
      <c r="AB434">
        <v>1.6000000000000001E-3</v>
      </c>
      <c r="AG434">
        <v>1.5E-3</v>
      </c>
      <c r="AL434">
        <v>1.8E-3</v>
      </c>
    </row>
    <row r="435" spans="1:38" x14ac:dyDescent="0.45">
      <c r="A435" t="s">
        <v>23</v>
      </c>
      <c r="B435" t="s">
        <v>4</v>
      </c>
      <c r="C435" t="s">
        <v>229</v>
      </c>
      <c r="D435" t="s">
        <v>231</v>
      </c>
      <c r="G435" t="s">
        <v>25</v>
      </c>
      <c r="H435">
        <v>0</v>
      </c>
      <c r="M435">
        <v>0</v>
      </c>
      <c r="R435">
        <v>0</v>
      </c>
      <c r="W435">
        <v>0</v>
      </c>
      <c r="AB435">
        <v>0</v>
      </c>
      <c r="AG435">
        <v>0</v>
      </c>
      <c r="AL435">
        <v>0</v>
      </c>
    </row>
    <row r="436" spans="1:38" x14ac:dyDescent="0.45">
      <c r="A436" t="s">
        <v>23</v>
      </c>
      <c r="B436" t="s">
        <v>4</v>
      </c>
      <c r="C436" t="s">
        <v>229</v>
      </c>
      <c r="D436" t="s">
        <v>150</v>
      </c>
      <c r="G436" t="s">
        <v>25</v>
      </c>
      <c r="H436">
        <v>1E-3</v>
      </c>
      <c r="M436">
        <v>5.0000000000000001E-4</v>
      </c>
      <c r="R436">
        <v>5.0000000000000001E-4</v>
      </c>
      <c r="W436">
        <v>6.9999999999999999E-4</v>
      </c>
      <c r="AB436">
        <v>1E-4</v>
      </c>
      <c r="AG436">
        <v>0</v>
      </c>
      <c r="AL436">
        <v>0</v>
      </c>
    </row>
    <row r="437" spans="1:38" x14ac:dyDescent="0.45">
      <c r="A437" t="s">
        <v>23</v>
      </c>
      <c r="B437" t="s">
        <v>4</v>
      </c>
      <c r="C437" t="s">
        <v>229</v>
      </c>
      <c r="D437" t="s">
        <v>151</v>
      </c>
      <c r="G437" t="s">
        <v>25</v>
      </c>
      <c r="H437">
        <v>0.2039</v>
      </c>
      <c r="M437">
        <v>0.2707</v>
      </c>
      <c r="R437">
        <v>0.2727</v>
      </c>
      <c r="W437">
        <v>0.3382</v>
      </c>
      <c r="AB437">
        <v>0.38219999999999998</v>
      </c>
      <c r="AG437">
        <v>0.43309999999999998</v>
      </c>
      <c r="AL437">
        <v>0.45</v>
      </c>
    </row>
    <row r="438" spans="1:38" x14ac:dyDescent="0.45">
      <c r="A438" t="s">
        <v>23</v>
      </c>
      <c r="B438" t="s">
        <v>4</v>
      </c>
      <c r="C438" t="s">
        <v>229</v>
      </c>
      <c r="D438" t="s">
        <v>152</v>
      </c>
      <c r="G438" t="s">
        <v>25</v>
      </c>
      <c r="H438">
        <v>4.0500000000000001E-2</v>
      </c>
      <c r="M438">
        <v>3.5200000000000002E-2</v>
      </c>
      <c r="R438">
        <v>2.8899999999999999E-2</v>
      </c>
      <c r="W438">
        <v>2.8400000000000002E-2</v>
      </c>
      <c r="AB438">
        <v>2.4400000000000002E-2</v>
      </c>
      <c r="AG438">
        <v>2.4799999999999999E-2</v>
      </c>
      <c r="AL438">
        <v>2.5999999999999999E-2</v>
      </c>
    </row>
    <row r="439" spans="1:38" x14ac:dyDescent="0.45">
      <c r="A439" t="s">
        <v>23</v>
      </c>
      <c r="B439" t="s">
        <v>4</v>
      </c>
      <c r="C439" t="s">
        <v>229</v>
      </c>
      <c r="D439" t="s">
        <v>153</v>
      </c>
      <c r="G439" t="s">
        <v>25</v>
      </c>
      <c r="H439">
        <v>4.0099999999999997E-2</v>
      </c>
      <c r="M439">
        <v>3.4599999999999999E-2</v>
      </c>
      <c r="R439">
        <v>2.7799999999999998E-2</v>
      </c>
      <c r="W439">
        <v>2.69E-2</v>
      </c>
      <c r="AB439">
        <v>2.24E-2</v>
      </c>
      <c r="AG439">
        <v>2.24E-2</v>
      </c>
      <c r="AL439">
        <v>2.3300000000000001E-2</v>
      </c>
    </row>
    <row r="440" spans="1:38" x14ac:dyDescent="0.45">
      <c r="A440" t="s">
        <v>23</v>
      </c>
      <c r="B440" t="s">
        <v>4</v>
      </c>
      <c r="C440" t="s">
        <v>229</v>
      </c>
      <c r="D440" t="s">
        <v>154</v>
      </c>
      <c r="G440" t="s">
        <v>25</v>
      </c>
      <c r="H440">
        <v>4.0000000000000002E-4</v>
      </c>
      <c r="M440">
        <v>5.9999999999999995E-4</v>
      </c>
      <c r="R440">
        <v>1.1000000000000001E-3</v>
      </c>
      <c r="W440">
        <v>1.5E-3</v>
      </c>
      <c r="AB440">
        <v>2E-3</v>
      </c>
      <c r="AG440">
        <v>2.3999999999999998E-3</v>
      </c>
      <c r="AL440">
        <v>2.7000000000000001E-3</v>
      </c>
    </row>
    <row r="441" spans="1:38" x14ac:dyDescent="0.45">
      <c r="A441" t="s">
        <v>23</v>
      </c>
      <c r="B441" t="s">
        <v>4</v>
      </c>
      <c r="C441" t="s">
        <v>229</v>
      </c>
      <c r="D441" t="s">
        <v>155</v>
      </c>
      <c r="G441" t="s">
        <v>47</v>
      </c>
      <c r="H441">
        <v>-9.0363000000000007</v>
      </c>
      <c r="M441">
        <v>-9.1038999999999994</v>
      </c>
      <c r="R441">
        <v>-9.0053999999999998</v>
      </c>
      <c r="W441">
        <v>-8.7100000000000009</v>
      </c>
      <c r="AB441">
        <v>-8.2512000000000008</v>
      </c>
      <c r="AG441">
        <v>-7.8963999999999999</v>
      </c>
      <c r="AL441">
        <v>-7.4070999999999998</v>
      </c>
    </row>
    <row r="442" spans="1:38" x14ac:dyDescent="0.45">
      <c r="A442" t="s">
        <v>23</v>
      </c>
      <c r="B442" t="s">
        <v>4</v>
      </c>
      <c r="C442" t="s">
        <v>229</v>
      </c>
      <c r="D442" t="s">
        <v>156</v>
      </c>
      <c r="G442" t="s">
        <v>47</v>
      </c>
      <c r="H442">
        <v>-1.5549999999999999</v>
      </c>
      <c r="M442">
        <v>-1.635</v>
      </c>
      <c r="R442">
        <v>-1.5488</v>
      </c>
      <c r="W442">
        <v>-1.2659</v>
      </c>
      <c r="AB442">
        <v>-0.81940000000000002</v>
      </c>
      <c r="AG442">
        <v>-0.47689999999999999</v>
      </c>
    </row>
    <row r="443" spans="1:38" x14ac:dyDescent="0.45">
      <c r="A443" t="s">
        <v>23</v>
      </c>
      <c r="B443" t="s">
        <v>4</v>
      </c>
      <c r="C443" t="s">
        <v>229</v>
      </c>
      <c r="D443" t="s">
        <v>157</v>
      </c>
      <c r="G443" t="s">
        <v>47</v>
      </c>
      <c r="H443">
        <v>-7.4200000000000002E-2</v>
      </c>
      <c r="M443">
        <v>-6.1800000000000001E-2</v>
      </c>
      <c r="R443">
        <v>-4.9399999999999999E-2</v>
      </c>
      <c r="W443">
        <v>-3.7100000000000001E-2</v>
      </c>
      <c r="AB443">
        <v>-2.47E-2</v>
      </c>
      <c r="AG443">
        <v>-1.24E-2</v>
      </c>
    </row>
    <row r="444" spans="1:38" x14ac:dyDescent="0.45">
      <c r="A444" t="s">
        <v>23</v>
      </c>
      <c r="B444" t="s">
        <v>4</v>
      </c>
      <c r="C444" t="s">
        <v>229</v>
      </c>
      <c r="D444" t="s">
        <v>158</v>
      </c>
      <c r="G444" t="s">
        <v>47</v>
      </c>
      <c r="H444">
        <v>-7.4070999999999998</v>
      </c>
      <c r="M444">
        <v>-7.4070999999999998</v>
      </c>
      <c r="R444">
        <v>-7.4070999999999998</v>
      </c>
      <c r="W444">
        <v>-7.4070999999999998</v>
      </c>
      <c r="AB444">
        <v>-7.4070999999999998</v>
      </c>
      <c r="AG444">
        <v>-7.4070999999999998</v>
      </c>
      <c r="AL444">
        <v>-7.4070999999999998</v>
      </c>
    </row>
    <row r="445" spans="1:38" x14ac:dyDescent="0.45">
      <c r="A445" t="s">
        <v>23</v>
      </c>
      <c r="B445" t="s">
        <v>4</v>
      </c>
      <c r="C445" t="s">
        <v>229</v>
      </c>
      <c r="D445" t="s">
        <v>159</v>
      </c>
      <c r="G445" t="s">
        <v>65</v>
      </c>
      <c r="H445">
        <v>-0.46500000000000002</v>
      </c>
      <c r="M445">
        <v>-0.38750000000000001</v>
      </c>
      <c r="R445">
        <v>-0.31</v>
      </c>
      <c r="W445">
        <v>-0.23250000000000001</v>
      </c>
      <c r="AB445">
        <v>-0.155</v>
      </c>
      <c r="AG445">
        <v>-7.7499999999999999E-2</v>
      </c>
    </row>
    <row r="446" spans="1:38" x14ac:dyDescent="0.45">
      <c r="A446" t="s">
        <v>23</v>
      </c>
      <c r="B446" t="s">
        <v>4</v>
      </c>
      <c r="C446" t="s">
        <v>229</v>
      </c>
      <c r="D446" t="s">
        <v>162</v>
      </c>
      <c r="G446" t="s">
        <v>25</v>
      </c>
      <c r="H446">
        <v>1E-4</v>
      </c>
      <c r="M446">
        <v>0</v>
      </c>
      <c r="AG446">
        <v>0</v>
      </c>
      <c r="AL446">
        <v>0</v>
      </c>
    </row>
    <row r="447" spans="1:38" x14ac:dyDescent="0.45">
      <c r="A447" t="s">
        <v>23</v>
      </c>
      <c r="B447" t="s">
        <v>4</v>
      </c>
      <c r="C447" t="s">
        <v>229</v>
      </c>
      <c r="D447" t="s">
        <v>164</v>
      </c>
      <c r="G447" t="s">
        <v>25</v>
      </c>
      <c r="H447">
        <v>1E-4</v>
      </c>
      <c r="M447">
        <v>0</v>
      </c>
      <c r="AG447">
        <v>0</v>
      </c>
      <c r="AL447">
        <v>0</v>
      </c>
    </row>
    <row r="448" spans="1:38" x14ac:dyDescent="0.45">
      <c r="A448" t="s">
        <v>23</v>
      </c>
      <c r="B448" t="s">
        <v>4</v>
      </c>
      <c r="C448" t="s">
        <v>229</v>
      </c>
      <c r="D448" t="s">
        <v>166</v>
      </c>
      <c r="G448" t="s">
        <v>25</v>
      </c>
      <c r="W448">
        <v>1E-4</v>
      </c>
      <c r="AB448">
        <v>0</v>
      </c>
      <c r="AL448">
        <v>1E-4</v>
      </c>
    </row>
    <row r="449" spans="1:38" x14ac:dyDescent="0.45">
      <c r="A449" t="s">
        <v>23</v>
      </c>
      <c r="B449" t="s">
        <v>4</v>
      </c>
      <c r="C449" t="s">
        <v>229</v>
      </c>
      <c r="D449" t="s">
        <v>167</v>
      </c>
      <c r="G449" t="s">
        <v>25</v>
      </c>
      <c r="H449">
        <v>3.2000000000000002E-3</v>
      </c>
      <c r="M449">
        <v>7.7999999999999996E-3</v>
      </c>
      <c r="R449">
        <v>1.12E-2</v>
      </c>
      <c r="W449">
        <v>1.4200000000000001E-2</v>
      </c>
      <c r="AB449">
        <v>1.18E-2</v>
      </c>
      <c r="AG449">
        <v>1.5699999999999999E-2</v>
      </c>
      <c r="AL449">
        <v>1.32E-2</v>
      </c>
    </row>
    <row r="450" spans="1:38" x14ac:dyDescent="0.45">
      <c r="A450" t="s">
        <v>23</v>
      </c>
      <c r="B450" t="s">
        <v>4</v>
      </c>
      <c r="C450" t="s">
        <v>229</v>
      </c>
      <c r="D450" t="s">
        <v>168</v>
      </c>
      <c r="G450" t="s">
        <v>25</v>
      </c>
      <c r="H450">
        <v>2.9999999999999997E-4</v>
      </c>
      <c r="M450">
        <v>4.0000000000000002E-4</v>
      </c>
      <c r="R450">
        <v>4.0000000000000002E-4</v>
      </c>
      <c r="W450">
        <v>2.0000000000000001E-4</v>
      </c>
      <c r="AB450">
        <v>0</v>
      </c>
      <c r="AG450">
        <v>0</v>
      </c>
      <c r="AL450">
        <v>0</v>
      </c>
    </row>
    <row r="451" spans="1:38" x14ac:dyDescent="0.45">
      <c r="A451" t="s">
        <v>23</v>
      </c>
      <c r="B451" t="s">
        <v>4</v>
      </c>
      <c r="C451" t="s">
        <v>229</v>
      </c>
      <c r="D451" t="s">
        <v>169</v>
      </c>
      <c r="G451" t="s">
        <v>25</v>
      </c>
      <c r="H451">
        <v>2.53E-2</v>
      </c>
      <c r="M451">
        <v>2.9000000000000001E-2</v>
      </c>
      <c r="R451">
        <v>3.5499999999999997E-2</v>
      </c>
      <c r="W451">
        <v>2.5399999999999999E-2</v>
      </c>
      <c r="AB451">
        <v>1.8499999999999999E-2</v>
      </c>
      <c r="AG451">
        <v>2.0400000000000001E-2</v>
      </c>
      <c r="AL451">
        <v>1.47E-2</v>
      </c>
    </row>
    <row r="452" spans="1:38" x14ac:dyDescent="0.45">
      <c r="A452" t="s">
        <v>23</v>
      </c>
      <c r="B452" t="s">
        <v>4</v>
      </c>
      <c r="C452" t="s">
        <v>229</v>
      </c>
      <c r="D452" t="s">
        <v>170</v>
      </c>
      <c r="G452" t="s">
        <v>25</v>
      </c>
      <c r="H452">
        <v>8.4599999999999995E-2</v>
      </c>
      <c r="M452">
        <v>6.5100000000000005E-2</v>
      </c>
      <c r="R452">
        <v>4.6899999999999997E-2</v>
      </c>
      <c r="W452">
        <v>5.8299999999999998E-2</v>
      </c>
      <c r="AB452">
        <v>6.8699999999999997E-2</v>
      </c>
      <c r="AG452">
        <v>8.3699999999999997E-2</v>
      </c>
      <c r="AL452">
        <v>8.5800000000000001E-2</v>
      </c>
    </row>
    <row r="453" spans="1:38" x14ac:dyDescent="0.45">
      <c r="A453" t="s">
        <v>23</v>
      </c>
      <c r="B453" t="s">
        <v>4</v>
      </c>
      <c r="C453" t="s">
        <v>229</v>
      </c>
      <c r="D453" t="s">
        <v>171</v>
      </c>
      <c r="G453" t="s">
        <v>25</v>
      </c>
      <c r="H453">
        <v>0.39214499974509942</v>
      </c>
      <c r="M453">
        <v>0.49002999830655569</v>
      </c>
      <c r="R453">
        <v>0.56901000249534039</v>
      </c>
      <c r="W453">
        <v>0.63796000145323428</v>
      </c>
      <c r="AB453">
        <v>0.60293000719510559</v>
      </c>
      <c r="AG453">
        <v>0.69999499962540568</v>
      </c>
      <c r="AL453">
        <v>0.7786899999870992</v>
      </c>
    </row>
    <row r="454" spans="1:38" x14ac:dyDescent="0.45">
      <c r="A454" t="s">
        <v>23</v>
      </c>
      <c r="B454" t="s">
        <v>4</v>
      </c>
      <c r="C454" t="s">
        <v>229</v>
      </c>
      <c r="D454" t="s">
        <v>172</v>
      </c>
      <c r="G454" t="s">
        <v>25</v>
      </c>
      <c r="H454">
        <v>0.108894999527267</v>
      </c>
      <c r="M454">
        <v>0.1201650019003257</v>
      </c>
      <c r="R454">
        <v>0.1504250012696681</v>
      </c>
      <c r="W454">
        <v>0.17067499990512741</v>
      </c>
      <c r="AB454">
        <v>0.18356000124463229</v>
      </c>
      <c r="AG454">
        <v>0.23189999992527929</v>
      </c>
      <c r="AL454">
        <v>0.25713499999669709</v>
      </c>
    </row>
    <row r="455" spans="1:38" x14ac:dyDescent="0.45">
      <c r="A455" t="s">
        <v>23</v>
      </c>
      <c r="B455" t="s">
        <v>4</v>
      </c>
      <c r="C455" t="s">
        <v>229</v>
      </c>
      <c r="D455" t="s">
        <v>173</v>
      </c>
      <c r="G455" t="s">
        <v>25</v>
      </c>
      <c r="H455">
        <v>9.3600000513299995E-3</v>
      </c>
      <c r="M455">
        <v>8.2799999445003006E-3</v>
      </c>
      <c r="R455">
        <v>6.7199991317413998E-3</v>
      </c>
      <c r="W455">
        <v>9.0000000271868007E-3</v>
      </c>
      <c r="AB455">
        <v>8.6400000456440997E-3</v>
      </c>
      <c r="AG455">
        <v>9.2399999804253993E-3</v>
      </c>
      <c r="AL455">
        <v>1.22399999999252E-2</v>
      </c>
    </row>
    <row r="456" spans="1:38" x14ac:dyDescent="0.45">
      <c r="A456" t="s">
        <v>23</v>
      </c>
      <c r="B456" t="s">
        <v>4</v>
      </c>
      <c r="C456" t="s">
        <v>229</v>
      </c>
      <c r="D456" t="s">
        <v>174</v>
      </c>
      <c r="G456" t="s">
        <v>25</v>
      </c>
      <c r="H456">
        <v>6.5204999566849303E-2</v>
      </c>
      <c r="M456">
        <v>7.8855002354789094E-2</v>
      </c>
      <c r="R456">
        <v>0.1177050100679011</v>
      </c>
      <c r="W456">
        <v>9.9854999859925506E-2</v>
      </c>
      <c r="AB456">
        <v>8.4840001433747106E-2</v>
      </c>
      <c r="AG456">
        <v>0.1062599999087547</v>
      </c>
      <c r="AL456">
        <v>0.1084650000001323</v>
      </c>
    </row>
    <row r="457" spans="1:38" x14ac:dyDescent="0.45">
      <c r="A457" t="s">
        <v>23</v>
      </c>
      <c r="B457" t="s">
        <v>4</v>
      </c>
      <c r="C457" t="s">
        <v>229</v>
      </c>
      <c r="D457" t="s">
        <v>175</v>
      </c>
      <c r="G457" t="s">
        <v>25</v>
      </c>
      <c r="H457">
        <v>0</v>
      </c>
      <c r="M457">
        <v>0</v>
      </c>
      <c r="R457">
        <v>0</v>
      </c>
      <c r="W457">
        <v>4.3999999458930002E-4</v>
      </c>
      <c r="AB457">
        <v>9.89999970097E-4</v>
      </c>
      <c r="AG457">
        <v>1.0999999488602E-3</v>
      </c>
      <c r="AL457">
        <v>2.7499999999094E-3</v>
      </c>
    </row>
    <row r="458" spans="1:38" x14ac:dyDescent="0.45">
      <c r="A458" t="s">
        <v>23</v>
      </c>
      <c r="B458" t="s">
        <v>4</v>
      </c>
      <c r="C458" t="s">
        <v>229</v>
      </c>
      <c r="D458" t="s">
        <v>176</v>
      </c>
      <c r="G458" t="s">
        <v>25</v>
      </c>
      <c r="H458">
        <v>0</v>
      </c>
      <c r="M458">
        <v>0</v>
      </c>
      <c r="R458">
        <v>0</v>
      </c>
      <c r="W458">
        <v>6.5999997718179998E-4</v>
      </c>
      <c r="AB458">
        <v>1.9800000055009998E-3</v>
      </c>
      <c r="AG458">
        <v>3.8499999981664E-3</v>
      </c>
      <c r="AL458">
        <v>4.2899999999187E-3</v>
      </c>
    </row>
    <row r="459" spans="1:38" x14ac:dyDescent="0.45">
      <c r="A459" t="s">
        <v>23</v>
      </c>
      <c r="B459" t="s">
        <v>4</v>
      </c>
      <c r="C459" t="s">
        <v>229</v>
      </c>
      <c r="D459" t="s">
        <v>177</v>
      </c>
      <c r="G459" t="s">
        <v>25</v>
      </c>
      <c r="H459">
        <v>1.03000001747721E-2</v>
      </c>
      <c r="M459">
        <v>1.43999990119118E-2</v>
      </c>
      <c r="R459">
        <v>7.9999926652670993E-3</v>
      </c>
      <c r="W459">
        <v>3.9300000063229701E-2</v>
      </c>
      <c r="AB459">
        <v>6.4699999479870401E-2</v>
      </c>
      <c r="AG459">
        <v>8.3100000150064801E-2</v>
      </c>
      <c r="AL459">
        <v>9.4199999998787795E-2</v>
      </c>
    </row>
    <row r="460" spans="1:38" x14ac:dyDescent="0.45">
      <c r="A460" t="s">
        <v>23</v>
      </c>
      <c r="B460" t="s">
        <v>4</v>
      </c>
      <c r="C460" t="s">
        <v>229</v>
      </c>
      <c r="D460" t="s">
        <v>178</v>
      </c>
      <c r="G460" t="s">
        <v>25</v>
      </c>
      <c r="H460">
        <v>2.40299997343154E-2</v>
      </c>
      <c r="M460">
        <v>1.8630000589124399E-2</v>
      </c>
      <c r="R460">
        <v>1.7999999404758299E-2</v>
      </c>
      <c r="W460">
        <v>2.14199999830142E-2</v>
      </c>
      <c r="AB460">
        <v>2.2410000309772402E-2</v>
      </c>
      <c r="AG460">
        <v>2.8349999939007699E-2</v>
      </c>
      <c r="AL460">
        <v>3.5189999998023302E-2</v>
      </c>
    </row>
    <row r="461" spans="1:38" x14ac:dyDescent="0.45">
      <c r="A461" t="s">
        <v>23</v>
      </c>
      <c r="B461" t="s">
        <v>4</v>
      </c>
      <c r="C461" t="s">
        <v>229</v>
      </c>
      <c r="D461" t="s">
        <v>179</v>
      </c>
      <c r="G461" t="s">
        <v>25</v>
      </c>
      <c r="H461">
        <v>0.139149999418511</v>
      </c>
      <c r="M461">
        <v>0.1768649979897392</v>
      </c>
      <c r="R461">
        <v>0.19468500285938889</v>
      </c>
      <c r="W461">
        <v>0.20318500137428119</v>
      </c>
      <c r="AB461">
        <v>0.16097000306945691</v>
      </c>
      <c r="AG461">
        <v>0.17279500001167011</v>
      </c>
      <c r="AL461">
        <v>0.19515499999710839</v>
      </c>
    </row>
    <row r="462" spans="1:38" x14ac:dyDescent="0.45">
      <c r="A462" t="s">
        <v>23</v>
      </c>
      <c r="B462" t="s">
        <v>4</v>
      </c>
      <c r="C462" t="s">
        <v>229</v>
      </c>
      <c r="D462" t="s">
        <v>180</v>
      </c>
      <c r="G462" t="s">
        <v>25</v>
      </c>
      <c r="H462">
        <v>3.8849999967466298E-2</v>
      </c>
      <c r="M462">
        <v>4.4699999887997603E-2</v>
      </c>
      <c r="R462">
        <v>4.9049999495306397E-2</v>
      </c>
      <c r="W462">
        <v>5.5199999994765797E-2</v>
      </c>
      <c r="AB462">
        <v>5.5800001727618502E-2</v>
      </c>
      <c r="AG462">
        <v>7.4700000257177504E-2</v>
      </c>
      <c r="AL462">
        <v>9.01499999992256E-2</v>
      </c>
    </row>
    <row r="463" spans="1:38" x14ac:dyDescent="0.45">
      <c r="A463" t="s">
        <v>23</v>
      </c>
      <c r="B463" t="s">
        <v>4</v>
      </c>
      <c r="C463" t="s">
        <v>229</v>
      </c>
      <c r="D463" t="s">
        <v>181</v>
      </c>
      <c r="G463" t="s">
        <v>25</v>
      </c>
      <c r="H463">
        <v>3.5909999552213599E-2</v>
      </c>
      <c r="M463">
        <v>7.6335000030089806E-2</v>
      </c>
      <c r="R463">
        <v>0.1170750078257629</v>
      </c>
      <c r="W463">
        <v>0.1248450013418289</v>
      </c>
      <c r="AB463">
        <v>8.3790001807813E-2</v>
      </c>
      <c r="AG463">
        <v>8.4524999811304999E-2</v>
      </c>
      <c r="AL463">
        <v>9.6704999997465499E-2</v>
      </c>
    </row>
    <row r="464" spans="1:38" x14ac:dyDescent="0.45">
      <c r="A464" t="s">
        <v>23</v>
      </c>
      <c r="B464" t="s">
        <v>4</v>
      </c>
      <c r="C464" t="s">
        <v>229</v>
      </c>
      <c r="D464" t="s">
        <v>182</v>
      </c>
      <c r="G464" t="s">
        <v>25</v>
      </c>
      <c r="H464">
        <v>5.4999997764279996E-4</v>
      </c>
      <c r="M464">
        <v>5.5000004490280004E-4</v>
      </c>
      <c r="R464">
        <v>8.8000007760450001E-4</v>
      </c>
      <c r="W464">
        <v>8.7999999999099996E-4</v>
      </c>
      <c r="AB464">
        <v>8.800000412443E-4</v>
      </c>
      <c r="AG464">
        <v>1.320000072078E-3</v>
      </c>
      <c r="AL464">
        <v>9.7931428591491214E-14</v>
      </c>
    </row>
    <row r="465" spans="1:38" x14ac:dyDescent="0.45">
      <c r="A465" t="s">
        <v>23</v>
      </c>
      <c r="B465" t="s">
        <v>4</v>
      </c>
      <c r="C465" t="s">
        <v>229</v>
      </c>
      <c r="D465" t="s">
        <v>183</v>
      </c>
      <c r="G465" t="s">
        <v>25</v>
      </c>
      <c r="H465">
        <v>5.0700000038666801E-2</v>
      </c>
      <c r="M465">
        <v>4.06999983693727E-2</v>
      </c>
      <c r="R465">
        <v>1.6699995662411201E-2</v>
      </c>
      <c r="W465">
        <v>1.3800000050757899E-2</v>
      </c>
      <c r="AB465">
        <v>1.41999996188104E-2</v>
      </c>
      <c r="AG465">
        <v>9.0999998714631995E-3</v>
      </c>
      <c r="AL465">
        <v>8.2999999999393004E-3</v>
      </c>
    </row>
    <row r="466" spans="1:38" x14ac:dyDescent="0.45">
      <c r="A466" t="s">
        <v>23</v>
      </c>
      <c r="B466" t="s">
        <v>4</v>
      </c>
      <c r="C466" t="s">
        <v>229</v>
      </c>
      <c r="D466" t="s">
        <v>184</v>
      </c>
      <c r="G466" t="s">
        <v>25</v>
      </c>
      <c r="H466">
        <v>1.3139999882521399E-2</v>
      </c>
      <c r="M466">
        <v>1.4579999657376099E-2</v>
      </c>
      <c r="R466">
        <v>1.09799997983037E-2</v>
      </c>
      <c r="W466">
        <v>8.4599999869373003E-3</v>
      </c>
      <c r="AB466">
        <v>6.2999998739704998E-3</v>
      </c>
      <c r="AG466">
        <v>3.1499999996462999E-3</v>
      </c>
      <c r="AL466">
        <v>3.7999291213619562E-13</v>
      </c>
    </row>
    <row r="467" spans="1:38" x14ac:dyDescent="0.45">
      <c r="A467" t="s">
        <v>23</v>
      </c>
      <c r="B467" t="s">
        <v>4</v>
      </c>
      <c r="C467" t="s">
        <v>229</v>
      </c>
      <c r="D467" t="s">
        <v>185</v>
      </c>
      <c r="G467" t="s">
        <v>25</v>
      </c>
      <c r="H467">
        <v>0.14410000079932139</v>
      </c>
      <c r="M467">
        <v>0.19299999841649071</v>
      </c>
      <c r="R467">
        <v>0.22389999836628319</v>
      </c>
      <c r="W467">
        <v>0.26410000017382551</v>
      </c>
      <c r="AB467">
        <v>0.25840000288101628</v>
      </c>
      <c r="AG467">
        <v>0.29529999968845611</v>
      </c>
      <c r="AL467">
        <v>0.32639999999329361</v>
      </c>
    </row>
    <row r="468" spans="1:38" x14ac:dyDescent="0.45">
      <c r="A468" t="s">
        <v>23</v>
      </c>
      <c r="B468" t="s">
        <v>4</v>
      </c>
      <c r="C468" t="s">
        <v>229</v>
      </c>
      <c r="D468" t="s">
        <v>186</v>
      </c>
      <c r="G468" t="s">
        <v>25</v>
      </c>
      <c r="H468">
        <v>0</v>
      </c>
      <c r="M468">
        <v>0</v>
      </c>
      <c r="R468">
        <v>0</v>
      </c>
      <c r="W468">
        <v>3.9999997947960002E-4</v>
      </c>
      <c r="AB468">
        <v>1.4000001600019999E-3</v>
      </c>
      <c r="AG468">
        <v>3.9999998782909996E-3</v>
      </c>
      <c r="AL468">
        <v>9.3999999989119992E-3</v>
      </c>
    </row>
    <row r="469" spans="1:38" x14ac:dyDescent="0.45">
      <c r="A469" t="s">
        <v>23</v>
      </c>
      <c r="B469" t="s">
        <v>4</v>
      </c>
      <c r="C469" t="s">
        <v>229</v>
      </c>
      <c r="D469" t="s">
        <v>187</v>
      </c>
      <c r="G469" t="s">
        <v>25</v>
      </c>
      <c r="H469">
        <v>6.1677596363551856E-10</v>
      </c>
      <c r="M469">
        <v>0</v>
      </c>
      <c r="R469">
        <v>0</v>
      </c>
      <c r="W469">
        <v>0</v>
      </c>
      <c r="AB469">
        <v>0</v>
      </c>
      <c r="AG469">
        <v>0</v>
      </c>
      <c r="AL469">
        <v>0</v>
      </c>
    </row>
    <row r="470" spans="1:38" x14ac:dyDescent="0.45">
      <c r="A470" t="s">
        <v>23</v>
      </c>
      <c r="B470" t="s">
        <v>4</v>
      </c>
      <c r="C470" t="s">
        <v>229</v>
      </c>
      <c r="D470" t="s">
        <v>188</v>
      </c>
      <c r="G470" t="s">
        <v>25</v>
      </c>
      <c r="H470">
        <v>0.1441000001825454</v>
      </c>
      <c r="M470">
        <v>0.19299999841649071</v>
      </c>
      <c r="R470">
        <v>0.22389999836628319</v>
      </c>
      <c r="W470">
        <v>0.26370000019434592</v>
      </c>
      <c r="AB470">
        <v>0.2570000027210142</v>
      </c>
      <c r="AG470">
        <v>0.29129999981016508</v>
      </c>
      <c r="AL470">
        <v>0.31699999999438161</v>
      </c>
    </row>
    <row r="471" spans="1:38" x14ac:dyDescent="0.45">
      <c r="A471" t="s">
        <v>23</v>
      </c>
      <c r="B471" t="s">
        <v>2</v>
      </c>
      <c r="C471" t="s">
        <v>229</v>
      </c>
      <c r="D471" t="s">
        <v>58</v>
      </c>
      <c r="G471" t="s">
        <v>47</v>
      </c>
      <c r="H471">
        <v>0</v>
      </c>
      <c r="M471">
        <v>0</v>
      </c>
      <c r="R471">
        <v>0</v>
      </c>
      <c r="W471">
        <v>0</v>
      </c>
      <c r="AB471">
        <v>0</v>
      </c>
      <c r="AG471">
        <v>0</v>
      </c>
      <c r="AL471">
        <v>0</v>
      </c>
    </row>
    <row r="472" spans="1:38" x14ac:dyDescent="0.45">
      <c r="A472" t="s">
        <v>23</v>
      </c>
      <c r="B472" t="s">
        <v>2</v>
      </c>
      <c r="C472" t="s">
        <v>229</v>
      </c>
      <c r="D472" t="s">
        <v>59</v>
      </c>
      <c r="G472" t="s">
        <v>47</v>
      </c>
      <c r="H472">
        <v>0</v>
      </c>
      <c r="M472">
        <v>0</v>
      </c>
      <c r="R472">
        <v>0</v>
      </c>
      <c r="W472">
        <v>0</v>
      </c>
      <c r="AB472">
        <v>0</v>
      </c>
      <c r="AG472">
        <v>0</v>
      </c>
      <c r="AL472">
        <v>0</v>
      </c>
    </row>
    <row r="473" spans="1:38" x14ac:dyDescent="0.45">
      <c r="A473" t="s">
        <v>23</v>
      </c>
      <c r="B473" t="s">
        <v>2</v>
      </c>
      <c r="C473" t="s">
        <v>229</v>
      </c>
      <c r="D473" t="s">
        <v>60</v>
      </c>
      <c r="G473" t="s">
        <v>47</v>
      </c>
      <c r="H473">
        <v>0</v>
      </c>
      <c r="M473">
        <v>0</v>
      </c>
      <c r="R473">
        <v>0</v>
      </c>
      <c r="W473">
        <v>0</v>
      </c>
      <c r="AB473">
        <v>0</v>
      </c>
      <c r="AG473">
        <v>0</v>
      </c>
      <c r="AL473">
        <v>0</v>
      </c>
    </row>
    <row r="474" spans="1:38" x14ac:dyDescent="0.45">
      <c r="A474" t="s">
        <v>23</v>
      </c>
      <c r="B474" t="s">
        <v>2</v>
      </c>
      <c r="C474" t="s">
        <v>229</v>
      </c>
      <c r="D474" t="s">
        <v>61</v>
      </c>
      <c r="G474" t="s">
        <v>47</v>
      </c>
      <c r="H474">
        <v>1.4883</v>
      </c>
      <c r="M474">
        <v>1.3827</v>
      </c>
      <c r="R474">
        <v>1.3130999999999999</v>
      </c>
      <c r="W474">
        <v>1.2627999999999999</v>
      </c>
      <c r="AB474">
        <v>1.2586999999999999</v>
      </c>
      <c r="AG474">
        <v>1.4072</v>
      </c>
      <c r="AL474">
        <v>1.5074000000000001</v>
      </c>
    </row>
    <row r="475" spans="1:38" x14ac:dyDescent="0.45">
      <c r="A475" t="s">
        <v>23</v>
      </c>
      <c r="B475" t="s">
        <v>2</v>
      </c>
      <c r="C475" t="s">
        <v>229</v>
      </c>
      <c r="D475" t="s">
        <v>62</v>
      </c>
      <c r="G475" t="s">
        <v>47</v>
      </c>
      <c r="H475">
        <v>65.302199999999999</v>
      </c>
      <c r="M475">
        <v>18.6586</v>
      </c>
      <c r="R475">
        <v>13.52</v>
      </c>
      <c r="W475">
        <v>9.6257000000000001</v>
      </c>
      <c r="AB475">
        <v>4.3865999999999996</v>
      </c>
      <c r="AG475">
        <v>7.9932999999999996</v>
      </c>
      <c r="AL475">
        <v>12.5299</v>
      </c>
    </row>
    <row r="476" spans="1:38" x14ac:dyDescent="0.45">
      <c r="A476" t="s">
        <v>23</v>
      </c>
      <c r="B476" t="s">
        <v>2</v>
      </c>
      <c r="C476" t="s">
        <v>229</v>
      </c>
      <c r="D476" t="s">
        <v>63</v>
      </c>
      <c r="G476" t="s">
        <v>47</v>
      </c>
      <c r="H476">
        <v>-58.954099999999997</v>
      </c>
      <c r="M476">
        <v>-61.221600000000002</v>
      </c>
      <c r="R476">
        <v>-63.489100000000001</v>
      </c>
      <c r="W476">
        <v>-54.419199999999996</v>
      </c>
      <c r="AB476">
        <v>-45.349299999999999</v>
      </c>
      <c r="AG476">
        <v>-31.744499999999999</v>
      </c>
      <c r="AL476">
        <v>-18.139700000000001</v>
      </c>
    </row>
    <row r="477" spans="1:38" x14ac:dyDescent="0.45">
      <c r="A477" t="s">
        <v>23</v>
      </c>
      <c r="B477" t="s">
        <v>2</v>
      </c>
      <c r="C477" t="s">
        <v>229</v>
      </c>
      <c r="D477" t="s">
        <v>64</v>
      </c>
      <c r="G477" t="s">
        <v>65</v>
      </c>
      <c r="H477">
        <v>110.37909999999999</v>
      </c>
      <c r="M477">
        <v>69.629099999999994</v>
      </c>
      <c r="R477">
        <v>70.344700000000003</v>
      </c>
      <c r="W477">
        <v>69.498400000000004</v>
      </c>
      <c r="AB477">
        <v>63.477800000000002</v>
      </c>
      <c r="AG477">
        <v>73.110600000000005</v>
      </c>
      <c r="AL477">
        <v>80.814800000000005</v>
      </c>
    </row>
    <row r="478" spans="1:38" x14ac:dyDescent="0.45">
      <c r="A478" t="s">
        <v>23</v>
      </c>
      <c r="B478" t="s">
        <v>2</v>
      </c>
      <c r="C478" t="s">
        <v>229</v>
      </c>
      <c r="D478" t="s">
        <v>66</v>
      </c>
      <c r="G478" t="s">
        <v>65</v>
      </c>
      <c r="H478">
        <v>22.9895</v>
      </c>
      <c r="M478">
        <v>22.9041</v>
      </c>
      <c r="R478">
        <v>23.852900000000002</v>
      </c>
      <c r="W478">
        <v>24.7377</v>
      </c>
      <c r="AB478">
        <v>25.117000000000001</v>
      </c>
      <c r="AG478">
        <v>26.339600000000001</v>
      </c>
      <c r="AL478">
        <v>27.442399999999999</v>
      </c>
    </row>
    <row r="479" spans="1:38" x14ac:dyDescent="0.45">
      <c r="A479" t="s">
        <v>23</v>
      </c>
      <c r="B479" t="s">
        <v>2</v>
      </c>
      <c r="C479" t="s">
        <v>229</v>
      </c>
      <c r="D479" t="s">
        <v>67</v>
      </c>
      <c r="G479" t="s">
        <v>25</v>
      </c>
      <c r="H479">
        <v>0.40039999999999998</v>
      </c>
      <c r="M479">
        <v>0.51200000000000001</v>
      </c>
      <c r="R479">
        <v>0.60089999999999999</v>
      </c>
      <c r="W479">
        <v>0.64470000000000005</v>
      </c>
      <c r="AB479">
        <v>0.61339999999999995</v>
      </c>
      <c r="AG479">
        <v>0.70730000000000004</v>
      </c>
      <c r="AL479">
        <v>0.78720000000000001</v>
      </c>
    </row>
    <row r="480" spans="1:38" x14ac:dyDescent="0.45">
      <c r="A480" t="s">
        <v>23</v>
      </c>
      <c r="B480" t="s">
        <v>2</v>
      </c>
      <c r="C480" t="s">
        <v>229</v>
      </c>
      <c r="D480" t="s">
        <v>68</v>
      </c>
      <c r="G480" t="s">
        <v>25</v>
      </c>
      <c r="H480">
        <v>3.32E-2</v>
      </c>
      <c r="M480">
        <v>3.5799999999999998E-2</v>
      </c>
      <c r="R480">
        <v>3.6900000000000002E-2</v>
      </c>
      <c r="W480">
        <v>4.58E-2</v>
      </c>
      <c r="AB480">
        <v>4.5900000000000003E-2</v>
      </c>
      <c r="AG480">
        <v>5.9400000000000001E-2</v>
      </c>
      <c r="AL480">
        <v>7.5800000000000006E-2</v>
      </c>
    </row>
    <row r="481" spans="1:38" x14ac:dyDescent="0.45">
      <c r="A481" t="s">
        <v>23</v>
      </c>
      <c r="B481" t="s">
        <v>2</v>
      </c>
      <c r="C481" t="s">
        <v>229</v>
      </c>
      <c r="D481" t="s">
        <v>69</v>
      </c>
      <c r="G481" t="s">
        <v>25</v>
      </c>
      <c r="H481">
        <v>9.3299999999999994E-2</v>
      </c>
      <c r="M481">
        <v>0.1431</v>
      </c>
      <c r="R481">
        <v>0.2208</v>
      </c>
      <c r="W481">
        <v>0.20430000000000001</v>
      </c>
      <c r="AB481">
        <v>0.16309999999999999</v>
      </c>
      <c r="AG481">
        <v>0.1993</v>
      </c>
      <c r="AL481">
        <v>0.2366</v>
      </c>
    </row>
    <row r="482" spans="1:38" x14ac:dyDescent="0.45">
      <c r="A482" t="s">
        <v>23</v>
      </c>
      <c r="B482" t="s">
        <v>2</v>
      </c>
      <c r="C482" t="s">
        <v>229</v>
      </c>
      <c r="D482" t="s">
        <v>70</v>
      </c>
      <c r="G482" t="s">
        <v>25</v>
      </c>
      <c r="H482">
        <v>5.0000000000000001E-4</v>
      </c>
      <c r="M482">
        <v>5.0000000000000001E-4</v>
      </c>
      <c r="R482">
        <v>8.0000000000000004E-4</v>
      </c>
      <c r="W482">
        <v>1.2999999999999999E-3</v>
      </c>
      <c r="AB482">
        <v>2.2000000000000001E-3</v>
      </c>
      <c r="AG482">
        <v>3.7000000000000002E-3</v>
      </c>
      <c r="AL482">
        <v>5.4000000000000003E-3</v>
      </c>
    </row>
    <row r="483" spans="1:38" x14ac:dyDescent="0.45">
      <c r="A483" t="s">
        <v>23</v>
      </c>
      <c r="B483" t="s">
        <v>2</v>
      </c>
      <c r="C483" t="s">
        <v>229</v>
      </c>
      <c r="D483" t="s">
        <v>71</v>
      </c>
      <c r="G483" t="s">
        <v>25</v>
      </c>
      <c r="H483">
        <v>0</v>
      </c>
      <c r="M483">
        <v>0</v>
      </c>
      <c r="R483">
        <v>0</v>
      </c>
      <c r="W483">
        <v>6.9999999999999999E-4</v>
      </c>
      <c r="AB483">
        <v>2.0999999999999999E-3</v>
      </c>
      <c r="AG483">
        <v>4.4000000000000003E-3</v>
      </c>
      <c r="AL483">
        <v>5.7999999999999996E-3</v>
      </c>
    </row>
    <row r="484" spans="1:38" x14ac:dyDescent="0.45">
      <c r="A484" t="s">
        <v>23</v>
      </c>
      <c r="B484" t="s">
        <v>2</v>
      </c>
      <c r="C484" t="s">
        <v>229</v>
      </c>
      <c r="D484" t="s">
        <v>72</v>
      </c>
      <c r="G484" t="s">
        <v>25</v>
      </c>
      <c r="H484">
        <v>0.1084</v>
      </c>
      <c r="M484">
        <v>0.12</v>
      </c>
      <c r="R484">
        <v>0.13869999999999999</v>
      </c>
      <c r="W484">
        <v>0.14760000000000001</v>
      </c>
      <c r="AB484">
        <v>0.15820000000000001</v>
      </c>
      <c r="AG484">
        <v>0.191</v>
      </c>
      <c r="AL484">
        <v>0.21820000000000001</v>
      </c>
    </row>
    <row r="485" spans="1:38" x14ac:dyDescent="0.45">
      <c r="A485" t="s">
        <v>23</v>
      </c>
      <c r="B485" t="s">
        <v>2</v>
      </c>
      <c r="C485" t="s">
        <v>229</v>
      </c>
      <c r="D485" t="s">
        <v>73</v>
      </c>
      <c r="G485" t="s">
        <v>25</v>
      </c>
      <c r="H485">
        <v>6.0600000000000001E-2</v>
      </c>
      <c r="M485">
        <v>7.3999999999999996E-2</v>
      </c>
      <c r="R485">
        <v>0.1067</v>
      </c>
      <c r="W485">
        <v>0.1137</v>
      </c>
      <c r="AB485">
        <v>9.98E-2</v>
      </c>
      <c r="AG485">
        <v>0.1221</v>
      </c>
      <c r="AL485">
        <v>0.14319999999999999</v>
      </c>
    </row>
    <row r="486" spans="1:38" x14ac:dyDescent="0.45">
      <c r="A486" t="s">
        <v>23</v>
      </c>
      <c r="B486" t="s">
        <v>2</v>
      </c>
      <c r="C486" t="s">
        <v>229</v>
      </c>
      <c r="D486" t="s">
        <v>74</v>
      </c>
      <c r="G486" t="s">
        <v>25</v>
      </c>
      <c r="H486">
        <v>0</v>
      </c>
      <c r="M486">
        <v>0</v>
      </c>
      <c r="R486">
        <v>0</v>
      </c>
      <c r="W486">
        <v>2.9999999999999997E-4</v>
      </c>
      <c r="AB486">
        <v>1.1999999999999999E-3</v>
      </c>
      <c r="AG486">
        <v>2.8E-3</v>
      </c>
      <c r="AL486">
        <v>5.4000000000000003E-3</v>
      </c>
    </row>
    <row r="487" spans="1:38" x14ac:dyDescent="0.45">
      <c r="A487" t="s">
        <v>23</v>
      </c>
      <c r="B487" t="s">
        <v>2</v>
      </c>
      <c r="C487" t="s">
        <v>229</v>
      </c>
      <c r="D487" t="s">
        <v>75</v>
      </c>
      <c r="G487" t="s">
        <v>25</v>
      </c>
      <c r="H487">
        <v>0</v>
      </c>
      <c r="M487">
        <v>0</v>
      </c>
      <c r="R487">
        <v>0</v>
      </c>
      <c r="W487">
        <v>6.9999999999999999E-4</v>
      </c>
      <c r="AB487">
        <v>2.0999999999999999E-3</v>
      </c>
      <c r="AG487">
        <v>4.4000000000000003E-3</v>
      </c>
      <c r="AL487">
        <v>5.7999999999999996E-3</v>
      </c>
    </row>
    <row r="488" spans="1:38" x14ac:dyDescent="0.45">
      <c r="A488" t="s">
        <v>23</v>
      </c>
      <c r="B488" t="s">
        <v>2</v>
      </c>
      <c r="C488" t="s">
        <v>229</v>
      </c>
      <c r="D488" t="s">
        <v>76</v>
      </c>
      <c r="G488" t="s">
        <v>25</v>
      </c>
      <c r="H488">
        <v>9.7999999999999997E-3</v>
      </c>
      <c r="M488">
        <v>1.47E-2</v>
      </c>
      <c r="R488">
        <v>7.3000000000000001E-3</v>
      </c>
      <c r="W488">
        <v>3.09E-2</v>
      </c>
      <c r="AB488">
        <v>5.4300000000000001E-2</v>
      </c>
      <c r="AG488">
        <v>6.8199999999999997E-2</v>
      </c>
      <c r="AL488">
        <v>7.6799999999999993E-2</v>
      </c>
    </row>
    <row r="489" spans="1:38" x14ac:dyDescent="0.45">
      <c r="A489" t="s">
        <v>23</v>
      </c>
      <c r="B489" t="s">
        <v>2</v>
      </c>
      <c r="C489" t="s">
        <v>229</v>
      </c>
      <c r="D489" t="s">
        <v>77</v>
      </c>
      <c r="G489" t="s">
        <v>25</v>
      </c>
      <c r="H489">
        <v>1E-4</v>
      </c>
      <c r="M489">
        <v>2.0000000000000001E-4</v>
      </c>
      <c r="R489">
        <v>1E-4</v>
      </c>
      <c r="W489">
        <v>2.9999999999999997E-4</v>
      </c>
      <c r="AB489">
        <v>4.0000000000000002E-4</v>
      </c>
      <c r="AG489">
        <v>5.0000000000000001E-4</v>
      </c>
      <c r="AL489">
        <v>6.9999999999999999E-4</v>
      </c>
    </row>
    <row r="490" spans="1:38" x14ac:dyDescent="0.45">
      <c r="A490" t="s">
        <v>23</v>
      </c>
      <c r="B490" t="s">
        <v>2</v>
      </c>
      <c r="C490" t="s">
        <v>229</v>
      </c>
      <c r="D490" t="s">
        <v>78</v>
      </c>
      <c r="G490" t="s">
        <v>25</v>
      </c>
      <c r="H490">
        <v>9.5999999999999992E-3</v>
      </c>
      <c r="M490">
        <v>1.46E-2</v>
      </c>
      <c r="R490">
        <v>7.1999999999999998E-3</v>
      </c>
      <c r="W490">
        <v>3.0599999999999999E-2</v>
      </c>
      <c r="AB490">
        <v>5.3999999999999999E-2</v>
      </c>
      <c r="AG490">
        <v>6.7900000000000002E-2</v>
      </c>
      <c r="AL490">
        <v>7.6399999999999996E-2</v>
      </c>
    </row>
    <row r="491" spans="1:38" x14ac:dyDescent="0.45">
      <c r="A491" t="s">
        <v>23</v>
      </c>
      <c r="B491" t="s">
        <v>2</v>
      </c>
      <c r="C491" t="s">
        <v>229</v>
      </c>
      <c r="D491" t="s">
        <v>79</v>
      </c>
      <c r="G491" t="s">
        <v>25</v>
      </c>
      <c r="H491">
        <v>2.7699999999999999E-2</v>
      </c>
      <c r="M491">
        <v>2.1499999999999998E-2</v>
      </c>
      <c r="R491">
        <v>2.1399999999999999E-2</v>
      </c>
      <c r="W491">
        <v>2.3199999999999998E-2</v>
      </c>
      <c r="AB491">
        <v>2.3800000000000002E-2</v>
      </c>
      <c r="AG491">
        <v>2.93E-2</v>
      </c>
      <c r="AL491">
        <v>3.5700000000000003E-2</v>
      </c>
    </row>
    <row r="492" spans="1:38" x14ac:dyDescent="0.45">
      <c r="A492" t="s">
        <v>23</v>
      </c>
      <c r="B492" t="s">
        <v>2</v>
      </c>
      <c r="C492" t="s">
        <v>229</v>
      </c>
      <c r="D492" t="s">
        <v>80</v>
      </c>
      <c r="G492" t="s">
        <v>25</v>
      </c>
      <c r="H492">
        <v>2.7099999999999999E-2</v>
      </c>
      <c r="M492">
        <v>2.01E-2</v>
      </c>
      <c r="R492">
        <v>1.8200000000000001E-2</v>
      </c>
      <c r="W492">
        <v>1.8100000000000002E-2</v>
      </c>
      <c r="AB492">
        <v>1.5599999999999999E-2</v>
      </c>
      <c r="AG492">
        <v>1.7399999999999999E-2</v>
      </c>
      <c r="AL492">
        <v>1.9800000000000002E-2</v>
      </c>
    </row>
    <row r="493" spans="1:38" x14ac:dyDescent="0.45">
      <c r="A493" t="s">
        <v>23</v>
      </c>
      <c r="B493" t="s">
        <v>2</v>
      </c>
      <c r="C493" t="s">
        <v>229</v>
      </c>
      <c r="D493" t="s">
        <v>81</v>
      </c>
      <c r="G493" t="s">
        <v>25</v>
      </c>
      <c r="H493">
        <v>8.9999999999999998E-4</v>
      </c>
      <c r="M493">
        <v>1.5E-3</v>
      </c>
      <c r="R493">
        <v>3.3999999999999998E-3</v>
      </c>
      <c r="W493">
        <v>5.4999999999999997E-3</v>
      </c>
      <c r="AB493">
        <v>8.6999999999999994E-3</v>
      </c>
      <c r="AG493">
        <v>1.26E-2</v>
      </c>
      <c r="AL493">
        <v>1.67E-2</v>
      </c>
    </row>
    <row r="494" spans="1:38" x14ac:dyDescent="0.45">
      <c r="A494" t="s">
        <v>23</v>
      </c>
      <c r="B494" t="s">
        <v>2</v>
      </c>
      <c r="C494" t="s">
        <v>229</v>
      </c>
      <c r="D494" t="s">
        <v>82</v>
      </c>
      <c r="G494" t="s">
        <v>25</v>
      </c>
      <c r="H494">
        <v>0.20399999999999999</v>
      </c>
      <c r="M494">
        <v>0.24859999999999999</v>
      </c>
      <c r="R494">
        <v>0.24879999999999999</v>
      </c>
      <c r="W494">
        <v>0.32350000000000001</v>
      </c>
      <c r="AB494">
        <v>0.33300000000000002</v>
      </c>
      <c r="AG494">
        <v>0.36620000000000003</v>
      </c>
      <c r="AL494">
        <v>0.38150000000000001</v>
      </c>
    </row>
    <row r="495" spans="1:38" x14ac:dyDescent="0.45">
      <c r="A495" t="s">
        <v>23</v>
      </c>
      <c r="B495" t="s">
        <v>2</v>
      </c>
      <c r="C495" t="s">
        <v>229</v>
      </c>
      <c r="D495" t="s">
        <v>83</v>
      </c>
      <c r="G495" t="s">
        <v>25</v>
      </c>
      <c r="H495">
        <v>0.1236</v>
      </c>
      <c r="M495">
        <v>0.161</v>
      </c>
      <c r="R495">
        <v>0.17660000000000001</v>
      </c>
      <c r="W495">
        <v>0.16880000000000001</v>
      </c>
      <c r="AB495">
        <v>0.13589999999999999</v>
      </c>
      <c r="AG495">
        <v>0.1542</v>
      </c>
      <c r="AL495">
        <v>0.17810000000000001</v>
      </c>
    </row>
    <row r="496" spans="1:38" x14ac:dyDescent="0.45">
      <c r="A496" t="s">
        <v>23</v>
      </c>
      <c r="B496" t="s">
        <v>2</v>
      </c>
      <c r="C496" t="s">
        <v>229</v>
      </c>
      <c r="D496" t="s">
        <v>84</v>
      </c>
      <c r="G496" t="s">
        <v>25</v>
      </c>
      <c r="H496">
        <v>3.27E-2</v>
      </c>
      <c r="M496">
        <v>6.9099999999999995E-2</v>
      </c>
      <c r="R496">
        <v>0.11409999999999999</v>
      </c>
      <c r="W496">
        <v>9.06E-2</v>
      </c>
      <c r="AB496">
        <v>6.3399999999999998E-2</v>
      </c>
      <c r="AG496">
        <v>7.7299999999999994E-2</v>
      </c>
      <c r="AL496">
        <v>9.35E-2</v>
      </c>
    </row>
    <row r="497" spans="1:38" x14ac:dyDescent="0.45">
      <c r="A497" t="s">
        <v>23</v>
      </c>
      <c r="B497" t="s">
        <v>2</v>
      </c>
      <c r="C497" t="s">
        <v>229</v>
      </c>
      <c r="D497" t="s">
        <v>85</v>
      </c>
      <c r="G497" t="s">
        <v>25</v>
      </c>
      <c r="H497">
        <v>5.0000000000000001E-4</v>
      </c>
      <c r="M497">
        <v>5.0000000000000001E-4</v>
      </c>
      <c r="R497">
        <v>8.0000000000000004E-4</v>
      </c>
      <c r="W497">
        <v>1E-3</v>
      </c>
      <c r="AB497">
        <v>1E-3</v>
      </c>
      <c r="AG497">
        <v>8.9999999999999998E-4</v>
      </c>
      <c r="AL497">
        <v>0</v>
      </c>
    </row>
    <row r="498" spans="1:38" x14ac:dyDescent="0.45">
      <c r="A498" t="s">
        <v>23</v>
      </c>
      <c r="B498" t="s">
        <v>2</v>
      </c>
      <c r="C498" t="s">
        <v>229</v>
      </c>
      <c r="D498" t="s">
        <v>86</v>
      </c>
      <c r="G498" t="s">
        <v>25</v>
      </c>
      <c r="H498">
        <v>0</v>
      </c>
      <c r="M498">
        <v>0</v>
      </c>
      <c r="R498">
        <v>0</v>
      </c>
      <c r="W498">
        <v>0</v>
      </c>
      <c r="AB498">
        <v>0</v>
      </c>
      <c r="AG498">
        <v>0</v>
      </c>
      <c r="AL498">
        <v>0</v>
      </c>
    </row>
    <row r="499" spans="1:38" x14ac:dyDescent="0.45">
      <c r="A499" t="s">
        <v>23</v>
      </c>
      <c r="B499" t="s">
        <v>2</v>
      </c>
      <c r="C499" t="s">
        <v>229</v>
      </c>
      <c r="D499" t="s">
        <v>87</v>
      </c>
      <c r="G499" t="s">
        <v>25</v>
      </c>
      <c r="H499">
        <v>4.8500000000000001E-2</v>
      </c>
      <c r="M499">
        <v>4.0099999999999997E-2</v>
      </c>
      <c r="R499">
        <v>1.6E-2</v>
      </c>
      <c r="W499">
        <v>1.7899999999999999E-2</v>
      </c>
      <c r="AB499">
        <v>1.23E-2</v>
      </c>
      <c r="AG499">
        <v>7.7999999999999996E-3</v>
      </c>
      <c r="AL499">
        <v>7.6E-3</v>
      </c>
    </row>
    <row r="500" spans="1:38" x14ac:dyDescent="0.45">
      <c r="A500" t="s">
        <v>23</v>
      </c>
      <c r="B500" t="s">
        <v>2</v>
      </c>
      <c r="C500" t="s">
        <v>229</v>
      </c>
      <c r="D500" t="s">
        <v>89</v>
      </c>
      <c r="G500" t="s">
        <v>25</v>
      </c>
      <c r="H500">
        <v>4.8399999999999999E-2</v>
      </c>
      <c r="M500">
        <v>0.04</v>
      </c>
      <c r="R500">
        <v>1.5900000000000001E-2</v>
      </c>
      <c r="W500">
        <v>1.78E-2</v>
      </c>
      <c r="AB500">
        <v>1.23E-2</v>
      </c>
      <c r="AG500">
        <v>7.7999999999999996E-3</v>
      </c>
      <c r="AL500">
        <v>7.6E-3</v>
      </c>
    </row>
    <row r="501" spans="1:38" x14ac:dyDescent="0.45">
      <c r="A501" t="s">
        <v>23</v>
      </c>
      <c r="B501" t="s">
        <v>2</v>
      </c>
      <c r="C501" t="s">
        <v>229</v>
      </c>
      <c r="D501" t="s">
        <v>90</v>
      </c>
      <c r="G501" t="s">
        <v>25</v>
      </c>
      <c r="H501">
        <v>1.4200000000000001E-2</v>
      </c>
      <c r="M501">
        <v>1.7399999999999999E-2</v>
      </c>
      <c r="R501">
        <v>1.1900000000000001E-2</v>
      </c>
      <c r="W501">
        <v>1.11E-2</v>
      </c>
      <c r="AB501">
        <v>7.3000000000000001E-3</v>
      </c>
      <c r="AG501">
        <v>3.8E-3</v>
      </c>
      <c r="AL501">
        <v>0</v>
      </c>
    </row>
    <row r="502" spans="1:38" x14ac:dyDescent="0.45">
      <c r="A502" t="s">
        <v>23</v>
      </c>
      <c r="B502" t="s">
        <v>2</v>
      </c>
      <c r="C502" t="s">
        <v>229</v>
      </c>
      <c r="D502" t="s">
        <v>91</v>
      </c>
      <c r="G502" t="s">
        <v>25</v>
      </c>
      <c r="H502">
        <v>1.4200000000000001E-2</v>
      </c>
      <c r="M502">
        <v>1.7399999999999999E-2</v>
      </c>
      <c r="R502">
        <v>1.1900000000000001E-2</v>
      </c>
      <c r="W502">
        <v>1.11E-2</v>
      </c>
      <c r="AB502">
        <v>7.3000000000000001E-3</v>
      </c>
      <c r="AG502">
        <v>3.8E-3</v>
      </c>
      <c r="AL502">
        <v>0</v>
      </c>
    </row>
    <row r="503" spans="1:38" x14ac:dyDescent="0.45">
      <c r="A503" t="s">
        <v>23</v>
      </c>
      <c r="B503" t="s">
        <v>2</v>
      </c>
      <c r="C503" t="s">
        <v>229</v>
      </c>
      <c r="D503" t="s">
        <v>92</v>
      </c>
      <c r="G503" t="s">
        <v>25</v>
      </c>
      <c r="H503">
        <v>0</v>
      </c>
      <c r="M503">
        <v>0</v>
      </c>
      <c r="R503">
        <v>0</v>
      </c>
      <c r="W503">
        <v>0</v>
      </c>
      <c r="AB503">
        <v>0</v>
      </c>
      <c r="AG503">
        <v>0</v>
      </c>
      <c r="AL503">
        <v>0</v>
      </c>
    </row>
    <row r="504" spans="1:38" x14ac:dyDescent="0.45">
      <c r="A504" t="s">
        <v>23</v>
      </c>
      <c r="B504" t="s">
        <v>2</v>
      </c>
      <c r="C504" t="s">
        <v>229</v>
      </c>
      <c r="D504" t="s">
        <v>93</v>
      </c>
      <c r="G504" t="s">
        <v>25</v>
      </c>
      <c r="H504">
        <v>4.19E-2</v>
      </c>
      <c r="M504">
        <v>3.8899999999999997E-2</v>
      </c>
      <c r="R504">
        <v>3.3300000000000003E-2</v>
      </c>
      <c r="W504">
        <v>3.4299999999999997E-2</v>
      </c>
      <c r="AB504">
        <v>3.1099999999999999E-2</v>
      </c>
      <c r="AG504">
        <v>3.3099999999999997E-2</v>
      </c>
      <c r="AL504">
        <v>3.5700000000000003E-2</v>
      </c>
    </row>
    <row r="505" spans="1:38" x14ac:dyDescent="0.45">
      <c r="A505" t="s">
        <v>23</v>
      </c>
      <c r="B505" t="s">
        <v>2</v>
      </c>
      <c r="C505" t="s">
        <v>229</v>
      </c>
      <c r="D505" t="s">
        <v>94</v>
      </c>
      <c r="G505" t="s">
        <v>25</v>
      </c>
      <c r="H505">
        <v>0.1444</v>
      </c>
      <c r="M505">
        <v>0.19370000000000001</v>
      </c>
      <c r="R505">
        <v>0.24149999999999999</v>
      </c>
      <c r="W505">
        <v>0.27900000000000003</v>
      </c>
      <c r="AB505">
        <v>0.2681</v>
      </c>
      <c r="AG505">
        <v>0.29459999999999997</v>
      </c>
      <c r="AL505">
        <v>0.30609999999999998</v>
      </c>
    </row>
    <row r="506" spans="1:38" x14ac:dyDescent="0.45">
      <c r="A506" t="s">
        <v>23</v>
      </c>
      <c r="B506" t="s">
        <v>2</v>
      </c>
      <c r="C506" t="s">
        <v>229</v>
      </c>
      <c r="D506" t="s">
        <v>95</v>
      </c>
      <c r="G506" t="s">
        <v>25</v>
      </c>
      <c r="H506">
        <v>0</v>
      </c>
      <c r="M506">
        <v>0</v>
      </c>
      <c r="R506">
        <v>0</v>
      </c>
      <c r="W506">
        <v>0</v>
      </c>
      <c r="AB506">
        <v>0</v>
      </c>
      <c r="AG506">
        <v>0</v>
      </c>
      <c r="AL506">
        <v>0</v>
      </c>
    </row>
    <row r="507" spans="1:38" x14ac:dyDescent="0.45">
      <c r="A507" t="s">
        <v>23</v>
      </c>
      <c r="B507" t="s">
        <v>2</v>
      </c>
      <c r="C507" t="s">
        <v>229</v>
      </c>
      <c r="D507" t="s">
        <v>96</v>
      </c>
      <c r="G507" t="s">
        <v>25</v>
      </c>
      <c r="H507">
        <v>0.14580000000000001</v>
      </c>
      <c r="M507">
        <v>0.19389999999999999</v>
      </c>
      <c r="R507">
        <v>0.22550000000000001</v>
      </c>
      <c r="W507">
        <v>0.2747</v>
      </c>
      <c r="AB507">
        <v>0.26640000000000003</v>
      </c>
      <c r="AG507">
        <v>0.29020000000000001</v>
      </c>
      <c r="AL507">
        <v>0.29709999999999998</v>
      </c>
    </row>
    <row r="508" spans="1:38" x14ac:dyDescent="0.45">
      <c r="A508" t="s">
        <v>23</v>
      </c>
      <c r="B508" t="s">
        <v>2</v>
      </c>
      <c r="C508" t="s">
        <v>229</v>
      </c>
      <c r="D508" t="s">
        <v>97</v>
      </c>
      <c r="G508" t="s">
        <v>25</v>
      </c>
      <c r="H508">
        <v>0.1283</v>
      </c>
      <c r="M508">
        <v>0.1648</v>
      </c>
      <c r="R508">
        <v>0.20710000000000001</v>
      </c>
      <c r="W508">
        <v>0.24740000000000001</v>
      </c>
      <c r="AB508">
        <v>0.27639999999999998</v>
      </c>
      <c r="AG508">
        <v>0.29630000000000001</v>
      </c>
      <c r="AL508">
        <v>0.29559999999999997</v>
      </c>
    </row>
    <row r="509" spans="1:38" x14ac:dyDescent="0.45">
      <c r="A509" t="s">
        <v>23</v>
      </c>
      <c r="B509" t="s">
        <v>2</v>
      </c>
      <c r="C509" t="s">
        <v>229</v>
      </c>
      <c r="D509" t="s">
        <v>98</v>
      </c>
      <c r="G509" t="s">
        <v>99</v>
      </c>
      <c r="H509">
        <v>58.987200000000001</v>
      </c>
      <c r="M509">
        <v>72.432000000000002</v>
      </c>
      <c r="R509">
        <v>93.750799999999998</v>
      </c>
      <c r="W509">
        <v>122.5444</v>
      </c>
      <c r="AB509">
        <v>157.54769999999999</v>
      </c>
      <c r="AG509">
        <v>199.19300000000001</v>
      </c>
      <c r="AL509">
        <v>247.61920000000001</v>
      </c>
    </row>
    <row r="510" spans="1:38" x14ac:dyDescent="0.45">
      <c r="A510" t="s">
        <v>23</v>
      </c>
      <c r="B510" t="s">
        <v>2</v>
      </c>
      <c r="C510" t="s">
        <v>229</v>
      </c>
      <c r="D510" t="s">
        <v>100</v>
      </c>
      <c r="G510" t="s">
        <v>101</v>
      </c>
      <c r="H510">
        <v>11.8416</v>
      </c>
      <c r="M510">
        <v>12.66</v>
      </c>
      <c r="R510">
        <v>13.445399999999999</v>
      </c>
      <c r="W510">
        <v>14.0853</v>
      </c>
      <c r="AB510">
        <v>14.7363</v>
      </c>
      <c r="AG510">
        <v>15.2364</v>
      </c>
      <c r="AL510">
        <v>15.739699999999999</v>
      </c>
    </row>
    <row r="511" spans="1:38" x14ac:dyDescent="0.45">
      <c r="A511" t="s">
        <v>23</v>
      </c>
      <c r="B511" t="s">
        <v>2</v>
      </c>
      <c r="C511" t="s">
        <v>229</v>
      </c>
      <c r="D511" t="s">
        <v>102</v>
      </c>
      <c r="G511" t="s">
        <v>103</v>
      </c>
      <c r="H511">
        <v>0.98799999999999999</v>
      </c>
      <c r="M511">
        <v>0.93459999999999999</v>
      </c>
      <c r="R511">
        <v>0.88090000000000002</v>
      </c>
      <c r="W511">
        <v>0.87839999999999996</v>
      </c>
      <c r="AB511">
        <v>0.87790000000000001</v>
      </c>
      <c r="AG511">
        <v>0.877</v>
      </c>
      <c r="AL511">
        <v>0.87660000000000005</v>
      </c>
    </row>
    <row r="512" spans="1:38" x14ac:dyDescent="0.45">
      <c r="A512" t="s">
        <v>23</v>
      </c>
      <c r="B512" t="s">
        <v>2</v>
      </c>
      <c r="C512" t="s">
        <v>229</v>
      </c>
      <c r="D512" t="s">
        <v>104</v>
      </c>
      <c r="G512" t="s">
        <v>103</v>
      </c>
      <c r="H512">
        <v>0.97860000000000003</v>
      </c>
      <c r="M512">
        <v>0.94720000000000004</v>
      </c>
      <c r="R512">
        <v>0.91590000000000005</v>
      </c>
      <c r="W512">
        <v>0.90539999999999998</v>
      </c>
      <c r="AB512">
        <v>0.89559999999999995</v>
      </c>
      <c r="AG512">
        <v>0.89159999999999995</v>
      </c>
      <c r="AL512">
        <v>0.88749999999999996</v>
      </c>
    </row>
    <row r="513" spans="1:38" x14ac:dyDescent="0.45">
      <c r="A513" t="s">
        <v>23</v>
      </c>
      <c r="B513" t="s">
        <v>2</v>
      </c>
      <c r="C513" t="s">
        <v>229</v>
      </c>
      <c r="D513" t="s">
        <v>105</v>
      </c>
      <c r="G513" t="s">
        <v>106</v>
      </c>
      <c r="H513">
        <v>0</v>
      </c>
      <c r="M513">
        <v>3.6053000000000002</v>
      </c>
      <c r="R513">
        <v>11.0548</v>
      </c>
      <c r="W513">
        <v>18.2409</v>
      </c>
      <c r="AB513">
        <v>25.427</v>
      </c>
      <c r="AG513">
        <v>32.613100000000003</v>
      </c>
      <c r="AL513">
        <v>39.799199999999999</v>
      </c>
    </row>
    <row r="514" spans="1:38" x14ac:dyDescent="0.45">
      <c r="A514" t="s">
        <v>23</v>
      </c>
      <c r="B514" t="s">
        <v>2</v>
      </c>
      <c r="C514" t="s">
        <v>229</v>
      </c>
      <c r="D514" t="s">
        <v>107</v>
      </c>
      <c r="G514" t="s">
        <v>30</v>
      </c>
      <c r="H514">
        <v>5.4409999999999998</v>
      </c>
      <c r="M514">
        <v>6.9413</v>
      </c>
      <c r="R514">
        <v>8.6443999999999992</v>
      </c>
      <c r="W514">
        <v>9.6915999999999993</v>
      </c>
      <c r="AB514">
        <v>9.8358000000000008</v>
      </c>
      <c r="AG514">
        <v>10.7348</v>
      </c>
      <c r="AL514">
        <v>11.2484</v>
      </c>
    </row>
    <row r="515" spans="1:38" x14ac:dyDescent="0.45">
      <c r="A515" t="s">
        <v>23</v>
      </c>
      <c r="B515" t="s">
        <v>2</v>
      </c>
      <c r="C515" t="s">
        <v>229</v>
      </c>
      <c r="D515" t="s">
        <v>108</v>
      </c>
      <c r="G515" t="s">
        <v>30</v>
      </c>
      <c r="H515">
        <v>10.698399999999999</v>
      </c>
      <c r="M515">
        <v>5.2474999999999996</v>
      </c>
      <c r="R515">
        <v>8.1617999999999995</v>
      </c>
      <c r="W515">
        <v>9.0219000000000005</v>
      </c>
      <c r="AB515">
        <v>7.3476999999999997</v>
      </c>
      <c r="AG515">
        <v>7.7119999999999997</v>
      </c>
      <c r="AL515">
        <v>9.1753</v>
      </c>
    </row>
    <row r="516" spans="1:38" x14ac:dyDescent="0.45">
      <c r="A516" t="s">
        <v>23</v>
      </c>
      <c r="B516" t="s">
        <v>2</v>
      </c>
      <c r="C516" t="s">
        <v>229</v>
      </c>
      <c r="D516" t="s">
        <v>109</v>
      </c>
      <c r="G516" t="s">
        <v>30</v>
      </c>
      <c r="H516">
        <v>0</v>
      </c>
      <c r="M516">
        <v>0</v>
      </c>
      <c r="R516">
        <v>0</v>
      </c>
      <c r="W516">
        <v>0</v>
      </c>
      <c r="AB516">
        <v>0</v>
      </c>
      <c r="AG516">
        <v>0</v>
      </c>
      <c r="AL516">
        <v>0</v>
      </c>
    </row>
    <row r="517" spans="1:38" x14ac:dyDescent="0.45">
      <c r="A517" t="s">
        <v>23</v>
      </c>
      <c r="B517" t="s">
        <v>2</v>
      </c>
      <c r="C517" t="s">
        <v>229</v>
      </c>
      <c r="D517" t="s">
        <v>110</v>
      </c>
      <c r="G517" t="s">
        <v>30</v>
      </c>
      <c r="H517">
        <v>19.258900000000001</v>
      </c>
      <c r="M517">
        <v>7.2153999999999998</v>
      </c>
      <c r="R517">
        <v>16.6844</v>
      </c>
      <c r="W517">
        <v>19.549900000000001</v>
      </c>
      <c r="AB517">
        <v>20.0349</v>
      </c>
      <c r="AG517">
        <v>29.622</v>
      </c>
      <c r="AL517">
        <v>19.522500000000001</v>
      </c>
    </row>
    <row r="518" spans="1:38" x14ac:dyDescent="0.45">
      <c r="A518" t="s">
        <v>23</v>
      </c>
      <c r="B518" t="s">
        <v>2</v>
      </c>
      <c r="C518" t="s">
        <v>229</v>
      </c>
      <c r="D518" t="s">
        <v>111</v>
      </c>
      <c r="G518" t="s">
        <v>25</v>
      </c>
      <c r="H518">
        <v>0.438</v>
      </c>
      <c r="M518">
        <v>0.53949999999999998</v>
      </c>
      <c r="R518">
        <v>0.62919999999999998</v>
      </c>
      <c r="W518">
        <v>0.68340000000000001</v>
      </c>
      <c r="AB518">
        <v>0.63970000000000005</v>
      </c>
      <c r="AG518">
        <v>0.73060000000000003</v>
      </c>
      <c r="AL518">
        <v>0.76819999999999999</v>
      </c>
    </row>
    <row r="519" spans="1:38" x14ac:dyDescent="0.45">
      <c r="A519" t="s">
        <v>23</v>
      </c>
      <c r="B519" t="s">
        <v>2</v>
      </c>
      <c r="C519" t="s">
        <v>229</v>
      </c>
      <c r="D519" t="s">
        <v>112</v>
      </c>
      <c r="G519" t="s">
        <v>25</v>
      </c>
      <c r="H519">
        <v>7.0599999999999996E-2</v>
      </c>
      <c r="M519">
        <v>5.6300000000000003E-2</v>
      </c>
      <c r="R519">
        <v>4.4600000000000001E-2</v>
      </c>
      <c r="W519">
        <v>4.2900000000000001E-2</v>
      </c>
      <c r="AB519">
        <v>3.5700000000000003E-2</v>
      </c>
      <c r="AG519">
        <v>3.4000000000000002E-2</v>
      </c>
      <c r="AL519">
        <v>3.4700000000000002E-2</v>
      </c>
    </row>
    <row r="520" spans="1:38" x14ac:dyDescent="0.45">
      <c r="A520" t="s">
        <v>23</v>
      </c>
      <c r="B520" t="s">
        <v>2</v>
      </c>
      <c r="C520" t="s">
        <v>229</v>
      </c>
      <c r="D520" t="s">
        <v>113</v>
      </c>
      <c r="G520" t="s">
        <v>25</v>
      </c>
      <c r="H520">
        <v>8.0000000000000004E-4</v>
      </c>
      <c r="M520">
        <v>1.1999999999999999E-3</v>
      </c>
      <c r="R520">
        <v>2.3999999999999998E-3</v>
      </c>
      <c r="W520">
        <v>3.5000000000000001E-3</v>
      </c>
      <c r="AB520">
        <v>5.4999999999999997E-3</v>
      </c>
      <c r="AG520">
        <v>7.9000000000000008E-3</v>
      </c>
      <c r="AL520">
        <v>1.03E-2</v>
      </c>
    </row>
    <row r="521" spans="1:38" x14ac:dyDescent="0.45">
      <c r="A521" t="s">
        <v>23</v>
      </c>
      <c r="B521" t="s">
        <v>2</v>
      </c>
      <c r="C521" t="s">
        <v>229</v>
      </c>
      <c r="D521" t="s">
        <v>114</v>
      </c>
      <c r="G521" t="s">
        <v>25</v>
      </c>
      <c r="H521">
        <v>0</v>
      </c>
      <c r="M521">
        <v>0</v>
      </c>
      <c r="R521">
        <v>0</v>
      </c>
      <c r="W521">
        <v>0</v>
      </c>
      <c r="AB521">
        <v>0</v>
      </c>
      <c r="AG521">
        <v>0</v>
      </c>
      <c r="AL521">
        <v>0</v>
      </c>
    </row>
    <row r="522" spans="1:38" x14ac:dyDescent="0.45">
      <c r="A522" t="s">
        <v>23</v>
      </c>
      <c r="B522" t="s">
        <v>2</v>
      </c>
      <c r="C522" t="s">
        <v>229</v>
      </c>
      <c r="D522" t="s">
        <v>115</v>
      </c>
      <c r="G522" t="s">
        <v>25</v>
      </c>
      <c r="H522">
        <v>8.0000000000000004E-4</v>
      </c>
      <c r="M522">
        <v>1.1999999999999999E-3</v>
      </c>
      <c r="R522">
        <v>2.3999999999999998E-3</v>
      </c>
      <c r="W522">
        <v>3.5000000000000001E-3</v>
      </c>
      <c r="AB522">
        <v>5.4999999999999997E-3</v>
      </c>
      <c r="AG522">
        <v>7.9000000000000008E-3</v>
      </c>
      <c r="AL522">
        <v>1.03E-2</v>
      </c>
    </row>
    <row r="523" spans="1:38" x14ac:dyDescent="0.45">
      <c r="A523" t="s">
        <v>23</v>
      </c>
      <c r="B523" t="s">
        <v>2</v>
      </c>
      <c r="C523" t="s">
        <v>229</v>
      </c>
      <c r="D523" t="s">
        <v>116</v>
      </c>
      <c r="G523" t="s">
        <v>25</v>
      </c>
      <c r="H523">
        <v>0.3377</v>
      </c>
      <c r="M523">
        <v>0.44529999999999997</v>
      </c>
      <c r="R523">
        <v>0.53580000000000005</v>
      </c>
      <c r="W523">
        <v>0.56459999999999999</v>
      </c>
      <c r="AB523">
        <v>0.53010000000000002</v>
      </c>
      <c r="AG523">
        <v>0.60529999999999995</v>
      </c>
      <c r="AL523">
        <v>0.62450000000000006</v>
      </c>
    </row>
    <row r="524" spans="1:38" x14ac:dyDescent="0.45">
      <c r="A524" t="s">
        <v>23</v>
      </c>
      <c r="B524" t="s">
        <v>2</v>
      </c>
      <c r="C524" t="s">
        <v>229</v>
      </c>
      <c r="D524" t="s">
        <v>117</v>
      </c>
      <c r="G524" t="s">
        <v>25</v>
      </c>
      <c r="H524">
        <v>0</v>
      </c>
      <c r="M524">
        <v>0</v>
      </c>
      <c r="R524">
        <v>0</v>
      </c>
      <c r="W524">
        <v>0</v>
      </c>
      <c r="AB524">
        <v>0</v>
      </c>
      <c r="AG524">
        <v>0</v>
      </c>
      <c r="AL524">
        <v>0</v>
      </c>
    </row>
    <row r="525" spans="1:38" x14ac:dyDescent="0.45">
      <c r="A525" t="s">
        <v>23</v>
      </c>
      <c r="B525" t="s">
        <v>2</v>
      </c>
      <c r="C525" t="s">
        <v>229</v>
      </c>
      <c r="D525" t="s">
        <v>118</v>
      </c>
      <c r="G525" t="s">
        <v>25</v>
      </c>
      <c r="H525">
        <v>0.3377</v>
      </c>
      <c r="M525">
        <v>0.44529999999999997</v>
      </c>
      <c r="R525">
        <v>0.53580000000000005</v>
      </c>
      <c r="W525">
        <v>0.56459999999999999</v>
      </c>
      <c r="AB525">
        <v>0.53010000000000002</v>
      </c>
      <c r="AG525">
        <v>0.60529999999999995</v>
      </c>
      <c r="AL525">
        <v>0.62450000000000006</v>
      </c>
    </row>
    <row r="526" spans="1:38" x14ac:dyDescent="0.45">
      <c r="A526" t="s">
        <v>23</v>
      </c>
      <c r="B526" t="s">
        <v>2</v>
      </c>
      <c r="C526" t="s">
        <v>229</v>
      </c>
      <c r="D526" t="s">
        <v>119</v>
      </c>
      <c r="G526" t="s">
        <v>25</v>
      </c>
      <c r="H526">
        <v>0.14610000000000001</v>
      </c>
      <c r="M526">
        <v>0.2117</v>
      </c>
      <c r="R526">
        <v>0.29399999999999998</v>
      </c>
      <c r="W526">
        <v>0.27989999999999998</v>
      </c>
      <c r="AB526">
        <v>0.22439999999999999</v>
      </c>
      <c r="AG526">
        <v>0.27060000000000001</v>
      </c>
      <c r="AL526">
        <v>0.2888</v>
      </c>
    </row>
    <row r="527" spans="1:38" x14ac:dyDescent="0.45">
      <c r="A527" t="s">
        <v>23</v>
      </c>
      <c r="B527" t="s">
        <v>2</v>
      </c>
      <c r="C527" t="s">
        <v>229</v>
      </c>
      <c r="D527" t="s">
        <v>120</v>
      </c>
      <c r="G527" t="s">
        <v>25</v>
      </c>
      <c r="H527">
        <v>0</v>
      </c>
      <c r="M527">
        <v>0</v>
      </c>
      <c r="R527">
        <v>0</v>
      </c>
      <c r="W527">
        <v>0</v>
      </c>
      <c r="AB527">
        <v>0</v>
      </c>
      <c r="AG527">
        <v>0</v>
      </c>
      <c r="AL527">
        <v>0</v>
      </c>
    </row>
    <row r="528" spans="1:38" x14ac:dyDescent="0.45">
      <c r="A528" t="s">
        <v>23</v>
      </c>
      <c r="B528" t="s">
        <v>2</v>
      </c>
      <c r="C528" t="s">
        <v>229</v>
      </c>
      <c r="D528" t="s">
        <v>121</v>
      </c>
      <c r="G528" t="s">
        <v>25</v>
      </c>
      <c r="H528">
        <v>0.14610000000000001</v>
      </c>
      <c r="M528">
        <v>0.2117</v>
      </c>
      <c r="R528">
        <v>0.29399999999999998</v>
      </c>
      <c r="W528">
        <v>0.27989999999999998</v>
      </c>
      <c r="AB528">
        <v>0.22439999999999999</v>
      </c>
      <c r="AG528">
        <v>0.27060000000000001</v>
      </c>
      <c r="AL528">
        <v>0.2888</v>
      </c>
    </row>
    <row r="529" spans="1:38" x14ac:dyDescent="0.45">
      <c r="A529" t="s">
        <v>23</v>
      </c>
      <c r="B529" t="s">
        <v>2</v>
      </c>
      <c r="C529" t="s">
        <v>229</v>
      </c>
      <c r="D529" t="s">
        <v>122</v>
      </c>
      <c r="G529" t="s">
        <v>25</v>
      </c>
      <c r="H529">
        <v>0</v>
      </c>
      <c r="M529">
        <v>0</v>
      </c>
      <c r="R529">
        <v>0</v>
      </c>
      <c r="W529">
        <v>0</v>
      </c>
      <c r="AB529">
        <v>0</v>
      </c>
      <c r="AG529">
        <v>0</v>
      </c>
      <c r="AL529">
        <v>2.0000000000000001E-4</v>
      </c>
    </row>
    <row r="530" spans="1:38" x14ac:dyDescent="0.45">
      <c r="A530" t="s">
        <v>23</v>
      </c>
      <c r="B530" t="s">
        <v>2</v>
      </c>
      <c r="C530" t="s">
        <v>229</v>
      </c>
      <c r="D530" t="s">
        <v>123</v>
      </c>
      <c r="G530" t="s">
        <v>25</v>
      </c>
      <c r="H530">
        <v>9.4999999999999998E-3</v>
      </c>
      <c r="M530">
        <v>9.5999999999999992E-3</v>
      </c>
      <c r="R530">
        <v>9.9000000000000008E-3</v>
      </c>
      <c r="W530">
        <v>1.0200000000000001E-2</v>
      </c>
      <c r="AB530">
        <v>1.06E-2</v>
      </c>
      <c r="AG530">
        <v>1.14E-2</v>
      </c>
      <c r="AL530">
        <v>1.2500000000000001E-2</v>
      </c>
    </row>
    <row r="531" spans="1:38" x14ac:dyDescent="0.45">
      <c r="A531" t="s">
        <v>23</v>
      </c>
      <c r="B531" t="s">
        <v>2</v>
      </c>
      <c r="C531" t="s">
        <v>229</v>
      </c>
      <c r="D531" t="s">
        <v>124</v>
      </c>
      <c r="G531" t="s">
        <v>25</v>
      </c>
      <c r="H531">
        <v>0</v>
      </c>
      <c r="M531">
        <v>1E-4</v>
      </c>
      <c r="R531">
        <v>1E-4</v>
      </c>
      <c r="W531">
        <v>0</v>
      </c>
      <c r="AB531">
        <v>0</v>
      </c>
      <c r="AG531">
        <v>0</v>
      </c>
      <c r="AL531">
        <v>0</v>
      </c>
    </row>
    <row r="532" spans="1:38" x14ac:dyDescent="0.45">
      <c r="A532" t="s">
        <v>23</v>
      </c>
      <c r="B532" t="s">
        <v>2</v>
      </c>
      <c r="C532" t="s">
        <v>229</v>
      </c>
      <c r="D532" t="s">
        <v>125</v>
      </c>
      <c r="G532" t="s">
        <v>25</v>
      </c>
      <c r="H532">
        <v>0.1908</v>
      </c>
      <c r="M532">
        <v>0.2324</v>
      </c>
      <c r="R532">
        <v>0.2394</v>
      </c>
      <c r="W532">
        <v>0.28120000000000001</v>
      </c>
      <c r="AB532">
        <v>0.30020000000000002</v>
      </c>
      <c r="AG532">
        <v>0.32679999999999998</v>
      </c>
      <c r="AL532">
        <v>0.32540000000000002</v>
      </c>
    </row>
    <row r="533" spans="1:38" x14ac:dyDescent="0.45">
      <c r="A533" t="s">
        <v>23</v>
      </c>
      <c r="B533" t="s">
        <v>2</v>
      </c>
      <c r="C533" t="s">
        <v>229</v>
      </c>
      <c r="D533" t="s">
        <v>126</v>
      </c>
      <c r="G533" t="s">
        <v>25</v>
      </c>
      <c r="H533">
        <v>0.1908</v>
      </c>
      <c r="M533">
        <v>0.2324</v>
      </c>
      <c r="R533">
        <v>0.2394</v>
      </c>
      <c r="W533">
        <v>0.28120000000000001</v>
      </c>
      <c r="AB533">
        <v>0.30020000000000002</v>
      </c>
      <c r="AG533">
        <v>0.32679999999999998</v>
      </c>
      <c r="AL533">
        <v>0.32540000000000002</v>
      </c>
    </row>
    <row r="534" spans="1:38" x14ac:dyDescent="0.45">
      <c r="A534" t="s">
        <v>23</v>
      </c>
      <c r="B534" t="s">
        <v>2</v>
      </c>
      <c r="C534" t="s">
        <v>229</v>
      </c>
      <c r="D534" t="s">
        <v>127</v>
      </c>
      <c r="G534" t="s">
        <v>25</v>
      </c>
      <c r="H534">
        <v>1.0699999999999999E-2</v>
      </c>
      <c r="M534">
        <v>1.9699999999999999E-2</v>
      </c>
      <c r="R534">
        <v>3.2000000000000001E-2</v>
      </c>
      <c r="W534">
        <v>4.7699999999999999E-2</v>
      </c>
      <c r="AB534">
        <v>0.05</v>
      </c>
      <c r="AG534">
        <v>5.6000000000000001E-2</v>
      </c>
      <c r="AL534">
        <v>6.93E-2</v>
      </c>
    </row>
    <row r="535" spans="1:38" x14ac:dyDescent="0.45">
      <c r="A535" t="s">
        <v>23</v>
      </c>
      <c r="B535" t="s">
        <v>2</v>
      </c>
      <c r="C535" t="s">
        <v>229</v>
      </c>
      <c r="D535" t="s">
        <v>128</v>
      </c>
      <c r="G535" t="s">
        <v>25</v>
      </c>
      <c r="H535">
        <v>9.4999999999999998E-3</v>
      </c>
      <c r="M535">
        <v>8.5000000000000006E-3</v>
      </c>
      <c r="R535">
        <v>6.7999999999999996E-3</v>
      </c>
      <c r="W535">
        <v>1.7999999999999999E-2</v>
      </c>
      <c r="AB535">
        <v>1.3299999999999999E-2</v>
      </c>
      <c r="AG535">
        <v>2.3900000000000001E-2</v>
      </c>
      <c r="AL535">
        <v>2.7E-2</v>
      </c>
    </row>
    <row r="536" spans="1:38" x14ac:dyDescent="0.45">
      <c r="A536" t="s">
        <v>23</v>
      </c>
      <c r="B536" t="s">
        <v>2</v>
      </c>
      <c r="C536" t="s">
        <v>229</v>
      </c>
      <c r="D536" t="s">
        <v>129</v>
      </c>
      <c r="G536" t="s">
        <v>99</v>
      </c>
      <c r="H536">
        <v>0</v>
      </c>
      <c r="M536">
        <v>8.1799999999999998E-2</v>
      </c>
      <c r="R536">
        <v>0.28720000000000001</v>
      </c>
      <c r="W536">
        <v>0.47870000000000001</v>
      </c>
      <c r="AB536">
        <v>0.61699999999999999</v>
      </c>
      <c r="AG536">
        <v>0.876</v>
      </c>
      <c r="AL536">
        <v>1.0615000000000001</v>
      </c>
    </row>
    <row r="537" spans="1:38" x14ac:dyDescent="0.45">
      <c r="A537" t="s">
        <v>23</v>
      </c>
      <c r="B537" t="s">
        <v>2</v>
      </c>
      <c r="C537" t="s">
        <v>229</v>
      </c>
      <c r="D537" t="s">
        <v>130</v>
      </c>
      <c r="G537" t="s">
        <v>99</v>
      </c>
      <c r="H537">
        <v>0</v>
      </c>
      <c r="M537">
        <v>7.7999999999999996E-3</v>
      </c>
      <c r="R537">
        <v>3.04E-2</v>
      </c>
      <c r="W537">
        <v>5.04E-2</v>
      </c>
      <c r="AB537">
        <v>6.8099999999999994E-2</v>
      </c>
      <c r="AG537">
        <v>9.5500000000000002E-2</v>
      </c>
      <c r="AL537">
        <v>0.1231</v>
      </c>
    </row>
    <row r="538" spans="1:38" x14ac:dyDescent="0.45">
      <c r="A538" t="s">
        <v>23</v>
      </c>
      <c r="B538" t="s">
        <v>2</v>
      </c>
      <c r="C538" t="s">
        <v>229</v>
      </c>
      <c r="D538" t="s">
        <v>131</v>
      </c>
      <c r="G538" t="s">
        <v>99</v>
      </c>
      <c r="H538">
        <v>0</v>
      </c>
      <c r="M538">
        <v>1.3599999999999999E-2</v>
      </c>
      <c r="R538">
        <v>4.3799999999999999E-2</v>
      </c>
      <c r="W538">
        <v>6.3600000000000004E-2</v>
      </c>
      <c r="AB538">
        <v>7.1599999999999997E-2</v>
      </c>
      <c r="AG538">
        <v>0.1013</v>
      </c>
      <c r="AL538">
        <v>0.14499999999999999</v>
      </c>
    </row>
    <row r="539" spans="1:38" x14ac:dyDescent="0.45">
      <c r="A539" t="s">
        <v>23</v>
      </c>
      <c r="B539" t="s">
        <v>2</v>
      </c>
      <c r="C539" t="s">
        <v>229</v>
      </c>
      <c r="D539" t="s">
        <v>132</v>
      </c>
      <c r="G539" t="s">
        <v>99</v>
      </c>
      <c r="H539">
        <v>0</v>
      </c>
      <c r="M539">
        <v>3.7900000000000003E-2</v>
      </c>
      <c r="R539">
        <v>0.13919999999999999</v>
      </c>
      <c r="W539">
        <v>0.27050000000000002</v>
      </c>
      <c r="AB539">
        <v>0.38779999999999998</v>
      </c>
      <c r="AG539">
        <v>0.53920000000000001</v>
      </c>
      <c r="AL539">
        <v>0.65280000000000005</v>
      </c>
    </row>
    <row r="540" spans="1:38" x14ac:dyDescent="0.45">
      <c r="A540" t="s">
        <v>23</v>
      </c>
      <c r="B540" t="s">
        <v>2</v>
      </c>
      <c r="C540" t="s">
        <v>229</v>
      </c>
      <c r="D540" t="s">
        <v>133</v>
      </c>
      <c r="G540" t="s">
        <v>99</v>
      </c>
      <c r="H540">
        <v>0</v>
      </c>
      <c r="M540">
        <v>2.2499999999999999E-2</v>
      </c>
      <c r="R540">
        <v>7.3800000000000004E-2</v>
      </c>
      <c r="W540">
        <v>9.4200000000000006E-2</v>
      </c>
      <c r="AB540">
        <v>8.9499999999999996E-2</v>
      </c>
      <c r="AG540">
        <v>0.1401</v>
      </c>
      <c r="AL540">
        <v>0.1406</v>
      </c>
    </row>
    <row r="541" spans="1:38" x14ac:dyDescent="0.45">
      <c r="A541" t="s">
        <v>23</v>
      </c>
      <c r="B541" t="s">
        <v>2</v>
      </c>
      <c r="C541" t="s">
        <v>229</v>
      </c>
      <c r="D541" t="s">
        <v>134</v>
      </c>
      <c r="G541" t="s">
        <v>25</v>
      </c>
      <c r="H541">
        <v>1E-4</v>
      </c>
      <c r="M541">
        <v>1E-4</v>
      </c>
      <c r="R541">
        <v>1E-4</v>
      </c>
      <c r="W541">
        <v>0</v>
      </c>
      <c r="AB541">
        <v>0</v>
      </c>
      <c r="AG541">
        <v>0</v>
      </c>
      <c r="AL541">
        <v>0</v>
      </c>
    </row>
    <row r="542" spans="1:38" x14ac:dyDescent="0.45">
      <c r="A542" t="s">
        <v>23</v>
      </c>
      <c r="B542" t="s">
        <v>2</v>
      </c>
      <c r="C542" t="s">
        <v>229</v>
      </c>
      <c r="D542" t="s">
        <v>135</v>
      </c>
      <c r="G542" t="s">
        <v>25</v>
      </c>
      <c r="H542">
        <v>1.6899999999999998E-2</v>
      </c>
      <c r="M542">
        <v>2.3099999999999999E-2</v>
      </c>
      <c r="R542">
        <v>2.58E-2</v>
      </c>
      <c r="W542">
        <v>2.0500000000000001E-2</v>
      </c>
      <c r="AB542">
        <v>1.3100000000000001E-2</v>
      </c>
      <c r="AG542">
        <v>1.6500000000000001E-2</v>
      </c>
      <c r="AL542">
        <v>1.0699999999999999E-2</v>
      </c>
    </row>
    <row r="543" spans="1:38" x14ac:dyDescent="0.45">
      <c r="A543" t="s">
        <v>23</v>
      </c>
      <c r="B543" t="s">
        <v>2</v>
      </c>
      <c r="C543" t="s">
        <v>229</v>
      </c>
      <c r="D543" t="s">
        <v>136</v>
      </c>
      <c r="G543" t="s">
        <v>25</v>
      </c>
      <c r="H543">
        <v>0</v>
      </c>
      <c r="M543">
        <v>0</v>
      </c>
      <c r="R543">
        <v>0</v>
      </c>
      <c r="W543">
        <v>0</v>
      </c>
      <c r="AB543">
        <v>0</v>
      </c>
      <c r="AG543">
        <v>0</v>
      </c>
      <c r="AL543">
        <v>2.0000000000000001E-4</v>
      </c>
    </row>
    <row r="544" spans="1:38" x14ac:dyDescent="0.45">
      <c r="A544" t="s">
        <v>23</v>
      </c>
      <c r="B544" t="s">
        <v>2</v>
      </c>
      <c r="C544" t="s">
        <v>229</v>
      </c>
      <c r="D544" t="s">
        <v>137</v>
      </c>
      <c r="G544" t="s">
        <v>25</v>
      </c>
      <c r="H544">
        <v>9.4999999999999998E-3</v>
      </c>
      <c r="M544">
        <v>9.5999999999999992E-3</v>
      </c>
      <c r="R544">
        <v>9.9000000000000008E-3</v>
      </c>
      <c r="W544">
        <v>1.0200000000000001E-2</v>
      </c>
      <c r="AB544">
        <v>1.06E-2</v>
      </c>
      <c r="AG544">
        <v>1.14E-2</v>
      </c>
      <c r="AL544">
        <v>1.2500000000000001E-2</v>
      </c>
    </row>
    <row r="545" spans="1:38" x14ac:dyDescent="0.45">
      <c r="A545" t="s">
        <v>23</v>
      </c>
      <c r="B545" t="s">
        <v>2</v>
      </c>
      <c r="C545" t="s">
        <v>229</v>
      </c>
      <c r="D545" t="s">
        <v>138</v>
      </c>
      <c r="G545" t="s">
        <v>25</v>
      </c>
      <c r="H545">
        <v>0</v>
      </c>
      <c r="M545">
        <v>1E-4</v>
      </c>
      <c r="R545">
        <v>1E-4</v>
      </c>
      <c r="W545">
        <v>0</v>
      </c>
      <c r="AB545">
        <v>0</v>
      </c>
      <c r="AG545">
        <v>0</v>
      </c>
      <c r="AL545">
        <v>0</v>
      </c>
    </row>
    <row r="546" spans="1:38" x14ac:dyDescent="0.45">
      <c r="A546" t="s">
        <v>23</v>
      </c>
      <c r="B546" t="s">
        <v>2</v>
      </c>
      <c r="C546" t="s">
        <v>229</v>
      </c>
      <c r="D546" t="s">
        <v>139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229</v>
      </c>
      <c r="D547" t="s">
        <v>140</v>
      </c>
      <c r="G547" t="s">
        <v>25</v>
      </c>
      <c r="H547">
        <v>1.6999999999999999E-3</v>
      </c>
      <c r="M547">
        <v>1.6000000000000001E-3</v>
      </c>
      <c r="R547">
        <v>3.5999999999999999E-3</v>
      </c>
      <c r="W547">
        <v>7.7000000000000002E-3</v>
      </c>
      <c r="AB547">
        <v>1.7000000000000001E-2</v>
      </c>
      <c r="AG547">
        <v>2.0799999999999999E-2</v>
      </c>
      <c r="AL547">
        <v>3.2800000000000003E-2</v>
      </c>
    </row>
    <row r="548" spans="1:38" x14ac:dyDescent="0.45">
      <c r="A548" t="s">
        <v>23</v>
      </c>
      <c r="B548" t="s">
        <v>2</v>
      </c>
      <c r="C548" t="s">
        <v>229</v>
      </c>
      <c r="D548" t="s">
        <v>141</v>
      </c>
      <c r="G548" t="s">
        <v>25</v>
      </c>
      <c r="H548">
        <v>5.4999999999999997E-3</v>
      </c>
      <c r="M548">
        <v>8.0999999999999996E-3</v>
      </c>
      <c r="R548">
        <v>1.04E-2</v>
      </c>
      <c r="W548">
        <v>1.15E-2</v>
      </c>
      <c r="AB548">
        <v>8.8000000000000005E-3</v>
      </c>
      <c r="AG548">
        <v>1.4E-2</v>
      </c>
      <c r="AL548">
        <v>8.3000000000000001E-3</v>
      </c>
    </row>
    <row r="549" spans="1:38" x14ac:dyDescent="0.45">
      <c r="A549" t="s">
        <v>23</v>
      </c>
      <c r="B549" t="s">
        <v>2</v>
      </c>
      <c r="C549" t="s">
        <v>229</v>
      </c>
      <c r="D549" t="s">
        <v>142</v>
      </c>
      <c r="G549" t="s">
        <v>25</v>
      </c>
      <c r="H549">
        <v>9.4999999999999998E-3</v>
      </c>
      <c r="M549">
        <v>8.5000000000000006E-3</v>
      </c>
      <c r="R549">
        <v>6.7999999999999996E-3</v>
      </c>
      <c r="W549">
        <v>1.7999999999999999E-2</v>
      </c>
      <c r="AB549">
        <v>1.3299999999999999E-2</v>
      </c>
      <c r="AG549">
        <v>2.3900000000000001E-2</v>
      </c>
      <c r="AL549">
        <v>2.7E-2</v>
      </c>
    </row>
    <row r="550" spans="1:38" x14ac:dyDescent="0.45">
      <c r="A550" t="s">
        <v>23</v>
      </c>
      <c r="B550" t="s">
        <v>2</v>
      </c>
      <c r="C550" t="s">
        <v>229</v>
      </c>
      <c r="D550" t="s">
        <v>143</v>
      </c>
      <c r="G550" t="s">
        <v>25</v>
      </c>
      <c r="H550">
        <v>0.1598</v>
      </c>
      <c r="M550">
        <v>0.23469999999999999</v>
      </c>
      <c r="R550">
        <v>0.33079999999999998</v>
      </c>
      <c r="W550">
        <v>0.32540000000000002</v>
      </c>
      <c r="AB550">
        <v>0.26429999999999998</v>
      </c>
      <c r="AG550">
        <v>0.3231</v>
      </c>
      <c r="AL550">
        <v>0.33169999999999999</v>
      </c>
    </row>
    <row r="551" spans="1:38" x14ac:dyDescent="0.45">
      <c r="A551" t="s">
        <v>23</v>
      </c>
      <c r="B551" t="s">
        <v>2</v>
      </c>
      <c r="C551" t="s">
        <v>229</v>
      </c>
      <c r="D551" t="s">
        <v>189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229</v>
      </c>
      <c r="D552" t="s">
        <v>230</v>
      </c>
      <c r="G552" t="s">
        <v>25</v>
      </c>
      <c r="H552">
        <v>0</v>
      </c>
      <c r="M552">
        <v>0</v>
      </c>
      <c r="R552">
        <v>0</v>
      </c>
      <c r="W552">
        <v>0</v>
      </c>
      <c r="AB552">
        <v>0</v>
      </c>
      <c r="AG552">
        <v>0</v>
      </c>
      <c r="AL552">
        <v>0</v>
      </c>
    </row>
    <row r="553" spans="1:38" x14ac:dyDescent="0.45">
      <c r="A553" t="s">
        <v>23</v>
      </c>
      <c r="B553" t="s">
        <v>2</v>
      </c>
      <c r="C553" t="s">
        <v>229</v>
      </c>
      <c r="D553" t="s">
        <v>144</v>
      </c>
      <c r="G553" t="s">
        <v>25</v>
      </c>
      <c r="H553">
        <v>0.1598</v>
      </c>
      <c r="M553">
        <v>0.23469999999999999</v>
      </c>
      <c r="R553">
        <v>0.33079999999999998</v>
      </c>
      <c r="W553">
        <v>0.32540000000000002</v>
      </c>
      <c r="AB553">
        <v>0.26429999999999998</v>
      </c>
      <c r="AG553">
        <v>0.3231</v>
      </c>
      <c r="AL553">
        <v>0.33169999999999999</v>
      </c>
    </row>
    <row r="554" spans="1:38" x14ac:dyDescent="0.45">
      <c r="A554" t="s">
        <v>23</v>
      </c>
      <c r="B554" t="s">
        <v>2</v>
      </c>
      <c r="C554" t="s">
        <v>229</v>
      </c>
      <c r="D554" t="s">
        <v>145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0</v>
      </c>
      <c r="AL554">
        <v>0</v>
      </c>
    </row>
    <row r="555" spans="1:38" x14ac:dyDescent="0.45">
      <c r="A555" t="s">
        <v>23</v>
      </c>
      <c r="B555" t="s">
        <v>2</v>
      </c>
      <c r="C555" t="s">
        <v>229</v>
      </c>
      <c r="D555" t="s">
        <v>146</v>
      </c>
      <c r="G555" t="s">
        <v>25</v>
      </c>
      <c r="H555">
        <v>1E-4</v>
      </c>
      <c r="M555">
        <v>1E-4</v>
      </c>
      <c r="R555">
        <v>4.0000000000000002E-4</v>
      </c>
      <c r="W555">
        <v>8.9999999999999998E-4</v>
      </c>
      <c r="AB555">
        <v>1.5E-3</v>
      </c>
      <c r="AG555">
        <v>2.8999999999999998E-3</v>
      </c>
      <c r="AL555">
        <v>4.5999999999999999E-3</v>
      </c>
    </row>
    <row r="556" spans="1:38" x14ac:dyDescent="0.45">
      <c r="A556" t="s">
        <v>23</v>
      </c>
      <c r="B556" t="s">
        <v>2</v>
      </c>
      <c r="C556" t="s">
        <v>229</v>
      </c>
      <c r="D556" t="s">
        <v>147</v>
      </c>
      <c r="G556" t="s">
        <v>25</v>
      </c>
      <c r="H556">
        <v>1.8E-3</v>
      </c>
      <c r="M556">
        <v>4.5999999999999999E-3</v>
      </c>
      <c r="R556">
        <v>5.1999999999999998E-3</v>
      </c>
      <c r="W556">
        <v>5.1000000000000004E-3</v>
      </c>
      <c r="AB556">
        <v>4.4999999999999997E-3</v>
      </c>
      <c r="AG556">
        <v>3.0999999999999999E-3</v>
      </c>
      <c r="AL556">
        <v>1.6000000000000001E-3</v>
      </c>
    </row>
    <row r="557" spans="1:38" x14ac:dyDescent="0.45">
      <c r="A557" t="s">
        <v>23</v>
      </c>
      <c r="B557" t="s">
        <v>2</v>
      </c>
      <c r="C557" t="s">
        <v>229</v>
      </c>
      <c r="D557" t="s">
        <v>148</v>
      </c>
      <c r="G557" t="s">
        <v>25</v>
      </c>
      <c r="H557">
        <v>0.21360000000000001</v>
      </c>
      <c r="M557">
        <v>0.27860000000000001</v>
      </c>
      <c r="R557">
        <v>0.28010000000000002</v>
      </c>
      <c r="W557">
        <v>0.33439999999999998</v>
      </c>
      <c r="AB557">
        <v>0.3382</v>
      </c>
      <c r="AG557">
        <v>0.35630000000000001</v>
      </c>
      <c r="AL557">
        <v>0.35580000000000001</v>
      </c>
    </row>
    <row r="558" spans="1:38" x14ac:dyDescent="0.45">
      <c r="A558" t="s">
        <v>23</v>
      </c>
      <c r="B558" t="s">
        <v>2</v>
      </c>
      <c r="C558" t="s">
        <v>229</v>
      </c>
      <c r="D558" t="s">
        <v>149</v>
      </c>
      <c r="G558" t="s">
        <v>25</v>
      </c>
      <c r="H558">
        <v>6.9999999999999999E-4</v>
      </c>
      <c r="M558">
        <v>1E-3</v>
      </c>
      <c r="R558">
        <v>1.1999999999999999E-3</v>
      </c>
      <c r="W558">
        <v>1.2999999999999999E-3</v>
      </c>
      <c r="AB558">
        <v>1.4E-3</v>
      </c>
      <c r="AG558">
        <v>1.2999999999999999E-3</v>
      </c>
      <c r="AL558">
        <v>1.5E-3</v>
      </c>
    </row>
    <row r="559" spans="1:38" x14ac:dyDescent="0.45">
      <c r="A559" t="s">
        <v>23</v>
      </c>
      <c r="B559" t="s">
        <v>2</v>
      </c>
      <c r="C559" t="s">
        <v>229</v>
      </c>
      <c r="D559" t="s">
        <v>231</v>
      </c>
      <c r="G559" t="s">
        <v>25</v>
      </c>
      <c r="H559">
        <v>0</v>
      </c>
      <c r="M559">
        <v>0</v>
      </c>
      <c r="R559">
        <v>0</v>
      </c>
      <c r="W559">
        <v>0</v>
      </c>
      <c r="AB559">
        <v>0</v>
      </c>
      <c r="AG559">
        <v>0</v>
      </c>
      <c r="AL559">
        <v>0</v>
      </c>
    </row>
    <row r="560" spans="1:38" x14ac:dyDescent="0.45">
      <c r="A560" t="s">
        <v>23</v>
      </c>
      <c r="B560" t="s">
        <v>2</v>
      </c>
      <c r="C560" t="s">
        <v>229</v>
      </c>
      <c r="D560" t="s">
        <v>150</v>
      </c>
      <c r="G560" t="s">
        <v>25</v>
      </c>
      <c r="H560">
        <v>1.1000000000000001E-3</v>
      </c>
      <c r="M560">
        <v>0</v>
      </c>
      <c r="R560">
        <v>5.0000000000000001E-4</v>
      </c>
      <c r="W560">
        <v>5.9999999999999995E-4</v>
      </c>
      <c r="AB560">
        <v>0</v>
      </c>
      <c r="AG560">
        <v>0</v>
      </c>
      <c r="AL560">
        <v>0</v>
      </c>
    </row>
    <row r="561" spans="1:38" x14ac:dyDescent="0.45">
      <c r="A561" t="s">
        <v>23</v>
      </c>
      <c r="B561" t="s">
        <v>2</v>
      </c>
      <c r="C561" t="s">
        <v>229</v>
      </c>
      <c r="D561" t="s">
        <v>151</v>
      </c>
      <c r="G561" t="s">
        <v>25</v>
      </c>
      <c r="H561">
        <v>0.21190000000000001</v>
      </c>
      <c r="M561">
        <v>0.27750000000000002</v>
      </c>
      <c r="R561">
        <v>0.27839999999999998</v>
      </c>
      <c r="W561">
        <v>0.33250000000000002</v>
      </c>
      <c r="AB561">
        <v>0.33679999999999999</v>
      </c>
      <c r="AG561">
        <v>0.35499999999999998</v>
      </c>
      <c r="AL561">
        <v>0.35420000000000001</v>
      </c>
    </row>
    <row r="562" spans="1:38" x14ac:dyDescent="0.45">
      <c r="A562" t="s">
        <v>23</v>
      </c>
      <c r="B562" t="s">
        <v>2</v>
      </c>
      <c r="C562" t="s">
        <v>229</v>
      </c>
      <c r="D562" t="s">
        <v>152</v>
      </c>
      <c r="G562" t="s">
        <v>25</v>
      </c>
      <c r="H562">
        <v>4.1200000000000001E-2</v>
      </c>
      <c r="M562">
        <v>3.73E-2</v>
      </c>
      <c r="R562">
        <v>3.0099999999999998E-2</v>
      </c>
      <c r="W562">
        <v>2.98E-2</v>
      </c>
      <c r="AB562">
        <v>2.4E-2</v>
      </c>
      <c r="AG562">
        <v>2.3400000000000001E-2</v>
      </c>
      <c r="AL562">
        <v>2.3099999999999999E-2</v>
      </c>
    </row>
    <row r="563" spans="1:38" x14ac:dyDescent="0.45">
      <c r="A563" t="s">
        <v>23</v>
      </c>
      <c r="B563" t="s">
        <v>2</v>
      </c>
      <c r="C563" t="s">
        <v>229</v>
      </c>
      <c r="D563" t="s">
        <v>153</v>
      </c>
      <c r="G563" t="s">
        <v>25</v>
      </c>
      <c r="H563">
        <v>4.0800000000000003E-2</v>
      </c>
      <c r="M563">
        <v>3.6700000000000003E-2</v>
      </c>
      <c r="R563">
        <v>2.9000000000000001E-2</v>
      </c>
      <c r="W563">
        <v>2.8400000000000002E-2</v>
      </c>
      <c r="AB563">
        <v>2.2100000000000002E-2</v>
      </c>
      <c r="AG563">
        <v>2.1100000000000001E-2</v>
      </c>
      <c r="AL563">
        <v>2.0500000000000001E-2</v>
      </c>
    </row>
    <row r="564" spans="1:38" x14ac:dyDescent="0.45">
      <c r="A564" t="s">
        <v>23</v>
      </c>
      <c r="B564" t="s">
        <v>2</v>
      </c>
      <c r="C564" t="s">
        <v>229</v>
      </c>
      <c r="D564" t="s">
        <v>154</v>
      </c>
      <c r="G564" t="s">
        <v>25</v>
      </c>
      <c r="H564">
        <v>4.0000000000000002E-4</v>
      </c>
      <c r="M564">
        <v>5.9999999999999995E-4</v>
      </c>
      <c r="R564">
        <v>1.1000000000000001E-3</v>
      </c>
      <c r="W564">
        <v>1.4E-3</v>
      </c>
      <c r="AB564">
        <v>1.9E-3</v>
      </c>
      <c r="AG564">
        <v>2.3E-3</v>
      </c>
      <c r="AL564">
        <v>2.5999999999999999E-3</v>
      </c>
    </row>
    <row r="565" spans="1:38" x14ac:dyDescent="0.45">
      <c r="A565" t="s">
        <v>23</v>
      </c>
      <c r="B565" t="s">
        <v>2</v>
      </c>
      <c r="C565" t="s">
        <v>229</v>
      </c>
      <c r="D565" t="s">
        <v>155</v>
      </c>
      <c r="G565" t="s">
        <v>47</v>
      </c>
      <c r="H565">
        <v>-9.0249000000000006</v>
      </c>
      <c r="M565">
        <v>-9.1353000000000009</v>
      </c>
      <c r="R565">
        <v>-9.0381</v>
      </c>
      <c r="W565">
        <v>-8.7133000000000003</v>
      </c>
      <c r="AB565">
        <v>-8.2490000000000006</v>
      </c>
      <c r="AG565">
        <v>-7.8863000000000003</v>
      </c>
      <c r="AL565">
        <v>-7.407</v>
      </c>
    </row>
    <row r="566" spans="1:38" x14ac:dyDescent="0.45">
      <c r="A566" t="s">
        <v>23</v>
      </c>
      <c r="B566" t="s">
        <v>2</v>
      </c>
      <c r="C566" t="s">
        <v>229</v>
      </c>
      <c r="D566" t="s">
        <v>156</v>
      </c>
      <c r="G566" t="s">
        <v>47</v>
      </c>
      <c r="H566">
        <v>-1.5436000000000001</v>
      </c>
      <c r="M566">
        <v>-1.6662999999999999</v>
      </c>
      <c r="R566">
        <v>-1.5815999999999999</v>
      </c>
      <c r="W566">
        <v>-1.2690999999999999</v>
      </c>
      <c r="AB566">
        <v>-0.81720000000000004</v>
      </c>
      <c r="AG566">
        <v>-0.4667</v>
      </c>
    </row>
    <row r="567" spans="1:38" x14ac:dyDescent="0.45">
      <c r="A567" t="s">
        <v>23</v>
      </c>
      <c r="B567" t="s">
        <v>2</v>
      </c>
      <c r="C567" t="s">
        <v>229</v>
      </c>
      <c r="D567" t="s">
        <v>157</v>
      </c>
      <c r="G567" t="s">
        <v>47</v>
      </c>
      <c r="H567">
        <v>-7.4200000000000002E-2</v>
      </c>
      <c r="M567">
        <v>-6.1800000000000001E-2</v>
      </c>
      <c r="R567">
        <v>-4.9399999999999999E-2</v>
      </c>
      <c r="W567">
        <v>-3.7100000000000001E-2</v>
      </c>
      <c r="AB567">
        <v>-2.47E-2</v>
      </c>
      <c r="AG567">
        <v>-1.24E-2</v>
      </c>
    </row>
    <row r="568" spans="1:38" x14ac:dyDescent="0.45">
      <c r="A568" t="s">
        <v>23</v>
      </c>
      <c r="B568" t="s">
        <v>2</v>
      </c>
      <c r="C568" t="s">
        <v>229</v>
      </c>
      <c r="D568" t="s">
        <v>158</v>
      </c>
      <c r="G568" t="s">
        <v>47</v>
      </c>
      <c r="H568">
        <v>-7.4070999999999998</v>
      </c>
      <c r="M568">
        <v>-7.4070999999999998</v>
      </c>
      <c r="R568">
        <v>-7.4070999999999998</v>
      </c>
      <c r="W568">
        <v>-7.4070999999999998</v>
      </c>
      <c r="AB568">
        <v>-7.4070999999999998</v>
      </c>
      <c r="AG568">
        <v>-7.4070999999999998</v>
      </c>
      <c r="AL568">
        <v>-7.4070999999999998</v>
      </c>
    </row>
    <row r="569" spans="1:38" x14ac:dyDescent="0.45">
      <c r="A569" t="s">
        <v>23</v>
      </c>
      <c r="B569" t="s">
        <v>2</v>
      </c>
      <c r="C569" t="s">
        <v>229</v>
      </c>
      <c r="D569" t="s">
        <v>159</v>
      </c>
      <c r="G569" t="s">
        <v>65</v>
      </c>
      <c r="H569">
        <v>-0.46500000000000002</v>
      </c>
      <c r="M569">
        <v>-0.38750000000000001</v>
      </c>
      <c r="R569">
        <v>-0.31</v>
      </c>
      <c r="W569">
        <v>-0.23250000000000001</v>
      </c>
      <c r="AB569">
        <v>-0.155</v>
      </c>
      <c r="AG569">
        <v>-7.7499999999999999E-2</v>
      </c>
    </row>
    <row r="570" spans="1:38" x14ac:dyDescent="0.45">
      <c r="A570" t="s">
        <v>23</v>
      </c>
      <c r="B570" t="s">
        <v>2</v>
      </c>
      <c r="C570" t="s">
        <v>229</v>
      </c>
      <c r="D570" t="s">
        <v>162</v>
      </c>
      <c r="G570" t="s">
        <v>25</v>
      </c>
      <c r="H570">
        <v>-1E-4</v>
      </c>
      <c r="M570">
        <v>0</v>
      </c>
      <c r="R570">
        <v>1E-4</v>
      </c>
      <c r="AL570">
        <v>1E-4</v>
      </c>
    </row>
    <row r="571" spans="1:38" x14ac:dyDescent="0.45">
      <c r="A571" t="s">
        <v>23</v>
      </c>
      <c r="B571" t="s">
        <v>2</v>
      </c>
      <c r="C571" t="s">
        <v>229</v>
      </c>
      <c r="D571" t="s">
        <v>164</v>
      </c>
      <c r="G571" t="s">
        <v>25</v>
      </c>
      <c r="H571">
        <v>-1E-4</v>
      </c>
      <c r="M571">
        <v>0</v>
      </c>
      <c r="R571">
        <v>1E-4</v>
      </c>
      <c r="AL571">
        <v>1E-4</v>
      </c>
    </row>
    <row r="572" spans="1:38" x14ac:dyDescent="0.45">
      <c r="A572" t="s">
        <v>23</v>
      </c>
      <c r="B572" t="s">
        <v>2</v>
      </c>
      <c r="C572" t="s">
        <v>229</v>
      </c>
      <c r="D572" t="s">
        <v>165</v>
      </c>
      <c r="G572" t="s">
        <v>25</v>
      </c>
    </row>
    <row r="573" spans="1:38" x14ac:dyDescent="0.45">
      <c r="A573" t="s">
        <v>23</v>
      </c>
      <c r="B573" t="s">
        <v>2</v>
      </c>
      <c r="C573" t="s">
        <v>229</v>
      </c>
      <c r="D573" t="s">
        <v>166</v>
      </c>
      <c r="G573" t="s">
        <v>25</v>
      </c>
      <c r="M573">
        <v>1E-4</v>
      </c>
      <c r="R573">
        <v>-1E-4</v>
      </c>
      <c r="W573">
        <v>-1E-4</v>
      </c>
      <c r="AB573">
        <v>2.0000000000000001E-4</v>
      </c>
      <c r="AL573">
        <v>0</v>
      </c>
    </row>
    <row r="574" spans="1:38" x14ac:dyDescent="0.45">
      <c r="A574" t="s">
        <v>23</v>
      </c>
      <c r="B574" t="s">
        <v>2</v>
      </c>
      <c r="C574" t="s">
        <v>229</v>
      </c>
      <c r="D574" t="s">
        <v>167</v>
      </c>
      <c r="G574" t="s">
        <v>25</v>
      </c>
      <c r="H574">
        <v>3.2000000000000002E-3</v>
      </c>
      <c r="M574">
        <v>7.7999999999999996E-3</v>
      </c>
      <c r="R574">
        <v>1.35E-2</v>
      </c>
      <c r="W574">
        <v>1.6400000000000001E-2</v>
      </c>
      <c r="AB574">
        <v>1.37E-2</v>
      </c>
      <c r="AG574">
        <v>1.7500000000000002E-2</v>
      </c>
      <c r="AL574">
        <v>1.49E-2</v>
      </c>
    </row>
    <row r="575" spans="1:38" x14ac:dyDescent="0.45">
      <c r="A575" t="s">
        <v>23</v>
      </c>
      <c r="B575" t="s">
        <v>2</v>
      </c>
      <c r="C575" t="s">
        <v>229</v>
      </c>
      <c r="D575" t="s">
        <v>168</v>
      </c>
      <c r="G575" t="s">
        <v>25</v>
      </c>
      <c r="H575">
        <v>2.0000000000000001E-4</v>
      </c>
      <c r="M575">
        <v>4.0000000000000002E-4</v>
      </c>
      <c r="R575">
        <v>2.9999999999999997E-4</v>
      </c>
      <c r="W575">
        <v>2.0000000000000001E-4</v>
      </c>
      <c r="AB575">
        <v>0</v>
      </c>
      <c r="AG575">
        <v>0</v>
      </c>
      <c r="AL575">
        <v>0</v>
      </c>
    </row>
    <row r="576" spans="1:38" x14ac:dyDescent="0.45">
      <c r="A576" t="s">
        <v>23</v>
      </c>
      <c r="B576" t="s">
        <v>2</v>
      </c>
      <c r="C576" t="s">
        <v>229</v>
      </c>
      <c r="D576" t="s">
        <v>169</v>
      </c>
      <c r="G576" t="s">
        <v>25</v>
      </c>
      <c r="H576">
        <v>2.5100000000000001E-2</v>
      </c>
      <c r="M576">
        <v>3.7100000000000001E-2</v>
      </c>
      <c r="R576">
        <v>3.7199999999999997E-2</v>
      </c>
      <c r="W576">
        <v>4.1599999999999998E-2</v>
      </c>
      <c r="AB576">
        <v>3.7400000000000003E-2</v>
      </c>
      <c r="AG576">
        <v>3.6499999999999998E-2</v>
      </c>
      <c r="AL576">
        <v>3.6200000000000003E-2</v>
      </c>
    </row>
    <row r="577" spans="1:38" x14ac:dyDescent="0.45">
      <c r="A577" t="s">
        <v>23</v>
      </c>
      <c r="B577" t="s">
        <v>2</v>
      </c>
      <c r="C577" t="s">
        <v>229</v>
      </c>
      <c r="D577" t="s">
        <v>170</v>
      </c>
      <c r="G577" t="s">
        <v>25</v>
      </c>
      <c r="H577">
        <v>8.7900000000000006E-2</v>
      </c>
      <c r="M577">
        <v>7.3200000000000001E-2</v>
      </c>
      <c r="R577">
        <v>5.4300000000000001E-2</v>
      </c>
      <c r="W577">
        <v>6.59E-2</v>
      </c>
      <c r="AB577">
        <v>6.4899999999999999E-2</v>
      </c>
      <c r="AG577">
        <v>7.2800000000000004E-2</v>
      </c>
      <c r="AL577">
        <v>8.5099999999999995E-2</v>
      </c>
    </row>
    <row r="578" spans="1:38" x14ac:dyDescent="0.45">
      <c r="A578" t="s">
        <v>23</v>
      </c>
      <c r="B578" t="s">
        <v>2</v>
      </c>
      <c r="C578" t="s">
        <v>229</v>
      </c>
      <c r="D578" t="s">
        <v>171</v>
      </c>
      <c r="G578" t="s">
        <v>25</v>
      </c>
      <c r="H578">
        <v>0.39214499921763307</v>
      </c>
      <c r="M578">
        <v>0.48590499901790069</v>
      </c>
      <c r="R578">
        <v>0.56473999982406786</v>
      </c>
      <c r="W578">
        <v>0.63762500493605945</v>
      </c>
      <c r="AB578">
        <v>0.60429001028949458</v>
      </c>
      <c r="AG578">
        <v>0.70241000017482746</v>
      </c>
      <c r="AL578">
        <v>0.78967499998487556</v>
      </c>
    </row>
    <row r="579" spans="1:38" x14ac:dyDescent="0.45">
      <c r="A579" t="s">
        <v>23</v>
      </c>
      <c r="B579" t="s">
        <v>2</v>
      </c>
      <c r="C579" t="s">
        <v>229</v>
      </c>
      <c r="D579" t="s">
        <v>172</v>
      </c>
      <c r="G579" t="s">
        <v>25</v>
      </c>
      <c r="H579">
        <v>0.1088949991376937</v>
      </c>
      <c r="M579">
        <v>0.120990000947707</v>
      </c>
      <c r="R579">
        <v>0.1463949974598272</v>
      </c>
      <c r="W579">
        <v>0.1809050003118014</v>
      </c>
      <c r="AB579">
        <v>0.1929000029177681</v>
      </c>
      <c r="AG579">
        <v>0.24053500012803999</v>
      </c>
      <c r="AL579">
        <v>0.28324999999353639</v>
      </c>
    </row>
    <row r="580" spans="1:38" x14ac:dyDescent="0.45">
      <c r="A580" t="s">
        <v>23</v>
      </c>
      <c r="B580" t="s">
        <v>2</v>
      </c>
      <c r="C580" t="s">
        <v>229</v>
      </c>
      <c r="D580" t="s">
        <v>173</v>
      </c>
      <c r="G580" t="s">
        <v>25</v>
      </c>
      <c r="H580">
        <v>9.3600001053041997E-3</v>
      </c>
      <c r="M580">
        <v>9.2399998957751004E-3</v>
      </c>
      <c r="R580">
        <v>7.7999994776638002E-3</v>
      </c>
      <c r="W580">
        <v>8.6400000183184996E-3</v>
      </c>
      <c r="AB580">
        <v>8.7600000040718995E-3</v>
      </c>
      <c r="AG580">
        <v>9.8399999869485007E-3</v>
      </c>
      <c r="AL580">
        <v>1.1639999999785501E-2</v>
      </c>
    </row>
    <row r="581" spans="1:38" x14ac:dyDescent="0.45">
      <c r="A581" t="s">
        <v>23</v>
      </c>
      <c r="B581" t="s">
        <v>2</v>
      </c>
      <c r="C581" t="s">
        <v>229</v>
      </c>
      <c r="D581" t="s">
        <v>174</v>
      </c>
      <c r="G581" t="s">
        <v>25</v>
      </c>
      <c r="H581">
        <v>6.5204999456984297E-2</v>
      </c>
      <c r="M581">
        <v>7.7700001757757597E-2</v>
      </c>
      <c r="R581">
        <v>0.1120350060343273</v>
      </c>
      <c r="W581">
        <v>0.119385000190993</v>
      </c>
      <c r="AB581">
        <v>0.10479000332003351</v>
      </c>
      <c r="AG581">
        <v>0.12820499998331669</v>
      </c>
      <c r="AL581">
        <v>0.15035999999658409</v>
      </c>
    </row>
    <row r="582" spans="1:38" x14ac:dyDescent="0.45">
      <c r="A582" t="s">
        <v>23</v>
      </c>
      <c r="B582" t="s">
        <v>2</v>
      </c>
      <c r="C582" t="s">
        <v>229</v>
      </c>
      <c r="D582" t="s">
        <v>175</v>
      </c>
      <c r="G582" t="s">
        <v>25</v>
      </c>
      <c r="H582">
        <v>0</v>
      </c>
      <c r="M582">
        <v>0</v>
      </c>
      <c r="R582">
        <v>0</v>
      </c>
      <c r="W582">
        <v>3.3000001681289997E-4</v>
      </c>
      <c r="AB582">
        <v>1.3200000509945001E-3</v>
      </c>
      <c r="AG582">
        <v>3.0799999832058999E-3</v>
      </c>
      <c r="AL582">
        <v>5.9399999994252002E-3</v>
      </c>
    </row>
    <row r="583" spans="1:38" x14ac:dyDescent="0.45">
      <c r="A583" t="s">
        <v>23</v>
      </c>
      <c r="B583" t="s">
        <v>2</v>
      </c>
      <c r="C583" t="s">
        <v>229</v>
      </c>
      <c r="D583" t="s">
        <v>176</v>
      </c>
      <c r="G583" t="s">
        <v>25</v>
      </c>
      <c r="H583">
        <v>0</v>
      </c>
      <c r="M583">
        <v>0</v>
      </c>
      <c r="R583">
        <v>0</v>
      </c>
      <c r="W583">
        <v>7.699999985616E-4</v>
      </c>
      <c r="AB583">
        <v>2.3100000590012002E-3</v>
      </c>
      <c r="AG583">
        <v>4.8400000464865998E-3</v>
      </c>
      <c r="AL583">
        <v>6.3799999997957999E-3</v>
      </c>
    </row>
    <row r="584" spans="1:38" x14ac:dyDescent="0.45">
      <c r="A584" t="s">
        <v>23</v>
      </c>
      <c r="B584" t="s">
        <v>2</v>
      </c>
      <c r="C584" t="s">
        <v>229</v>
      </c>
      <c r="D584" t="s">
        <v>177</v>
      </c>
      <c r="G584" t="s">
        <v>25</v>
      </c>
      <c r="H584">
        <v>1.03000001390505E-2</v>
      </c>
      <c r="M584">
        <v>1.4699999002415901E-2</v>
      </c>
      <c r="R584">
        <v>7.2999922830838003E-3</v>
      </c>
      <c r="W584">
        <v>3.0900000002486699E-2</v>
      </c>
      <c r="AB584">
        <v>5.4299999212325603E-2</v>
      </c>
      <c r="AG584">
        <v>6.8200000120873502E-2</v>
      </c>
      <c r="AL584">
        <v>7.67999999992523E-2</v>
      </c>
    </row>
    <row r="585" spans="1:38" x14ac:dyDescent="0.45">
      <c r="A585" t="s">
        <v>23</v>
      </c>
      <c r="B585" t="s">
        <v>2</v>
      </c>
      <c r="C585" t="s">
        <v>229</v>
      </c>
      <c r="D585" t="s">
        <v>178</v>
      </c>
      <c r="G585" t="s">
        <v>25</v>
      </c>
      <c r="H585">
        <v>2.4029999436354602E-2</v>
      </c>
      <c r="M585">
        <v>1.9350000291758301E-2</v>
      </c>
      <c r="R585">
        <v>1.92599996647521E-2</v>
      </c>
      <c r="W585">
        <v>2.0880000084628401E-2</v>
      </c>
      <c r="AB585">
        <v>2.14200002713411E-2</v>
      </c>
      <c r="AG585">
        <v>2.63700000072087E-2</v>
      </c>
      <c r="AL585">
        <v>3.2129999998693197E-2</v>
      </c>
    </row>
    <row r="586" spans="1:38" x14ac:dyDescent="0.45">
      <c r="A586" t="s">
        <v>23</v>
      </c>
      <c r="B586" t="s">
        <v>2</v>
      </c>
      <c r="C586" t="s">
        <v>229</v>
      </c>
      <c r="D586" t="s">
        <v>179</v>
      </c>
      <c r="G586" t="s">
        <v>25</v>
      </c>
      <c r="H586">
        <v>0.1391499988384188</v>
      </c>
      <c r="M586">
        <v>0.1710149987720371</v>
      </c>
      <c r="R586">
        <v>0.19284500500425741</v>
      </c>
      <c r="W586">
        <v>0.18142000053943089</v>
      </c>
      <c r="AB586">
        <v>0.1427900054481139</v>
      </c>
      <c r="AG586">
        <v>0.1650750000722655</v>
      </c>
      <c r="AL586">
        <v>0.19172499999458631</v>
      </c>
    </row>
    <row r="587" spans="1:38" x14ac:dyDescent="0.45">
      <c r="A587" t="s">
        <v>23</v>
      </c>
      <c r="B587" t="s">
        <v>2</v>
      </c>
      <c r="C587" t="s">
        <v>229</v>
      </c>
      <c r="D587" t="s">
        <v>180</v>
      </c>
      <c r="G587" t="s">
        <v>25</v>
      </c>
      <c r="H587">
        <v>3.8849999842858599E-2</v>
      </c>
      <c r="M587">
        <v>4.2149999999061299E-2</v>
      </c>
      <c r="R587">
        <v>4.54499978862501E-2</v>
      </c>
      <c r="W587">
        <v>5.7300000438444298E-2</v>
      </c>
      <c r="AB587">
        <v>5.6250001964897899E-2</v>
      </c>
      <c r="AG587">
        <v>7.1699999965507896E-2</v>
      </c>
      <c r="AL587">
        <v>8.5949999997544907E-2</v>
      </c>
    </row>
    <row r="588" spans="1:38" x14ac:dyDescent="0.45">
      <c r="A588" t="s">
        <v>23</v>
      </c>
      <c r="B588" t="s">
        <v>2</v>
      </c>
      <c r="C588" t="s">
        <v>229</v>
      </c>
      <c r="D588" t="s">
        <v>181</v>
      </c>
      <c r="G588" t="s">
        <v>25</v>
      </c>
      <c r="H588">
        <v>3.5910000209460301E-2</v>
      </c>
      <c r="M588">
        <v>7.2555000680935094E-2</v>
      </c>
      <c r="R588">
        <v>0.11980501515875019</v>
      </c>
      <c r="W588">
        <v>9.5129999917593994E-2</v>
      </c>
      <c r="AB588">
        <v>6.6570003413062295E-2</v>
      </c>
      <c r="AG588">
        <v>8.1164999989852105E-2</v>
      </c>
      <c r="AL588">
        <v>9.8174999996767306E-2</v>
      </c>
    </row>
    <row r="589" spans="1:38" x14ac:dyDescent="0.45">
      <c r="A589" t="s">
        <v>23</v>
      </c>
      <c r="B589" t="s">
        <v>2</v>
      </c>
      <c r="C589" t="s">
        <v>229</v>
      </c>
      <c r="D589" t="s">
        <v>182</v>
      </c>
      <c r="G589" t="s">
        <v>25</v>
      </c>
      <c r="H589">
        <v>5.4999997764279996E-4</v>
      </c>
      <c r="M589">
        <v>5.5000002165660005E-4</v>
      </c>
      <c r="R589">
        <v>8.8000001699240003E-4</v>
      </c>
      <c r="W589">
        <v>1.1000000226497001E-3</v>
      </c>
      <c r="AB589">
        <v>1.0999999885900999E-3</v>
      </c>
      <c r="AG589">
        <v>9.9000000947910001E-4</v>
      </c>
      <c r="AL589">
        <v>1.290523677505151E-13</v>
      </c>
    </row>
    <row r="590" spans="1:38" x14ac:dyDescent="0.45">
      <c r="A590" t="s">
        <v>23</v>
      </c>
      <c r="B590" t="s">
        <v>2</v>
      </c>
      <c r="C590" t="s">
        <v>229</v>
      </c>
      <c r="D590" t="s">
        <v>183</v>
      </c>
      <c r="G590" t="s">
        <v>25</v>
      </c>
      <c r="H590">
        <v>5.0699998837192298E-2</v>
      </c>
      <c r="M590">
        <v>4.0099999020032501E-2</v>
      </c>
      <c r="R590">
        <v>1.59999929052663E-2</v>
      </c>
      <c r="W590">
        <v>1.7900000115153799E-2</v>
      </c>
      <c r="AB590">
        <v>1.23000000589783E-2</v>
      </c>
      <c r="AG590">
        <v>7.8000000967051999E-3</v>
      </c>
      <c r="AL590">
        <v>7.599999999911E-3</v>
      </c>
    </row>
    <row r="591" spans="1:38" x14ac:dyDescent="0.45">
      <c r="A591" t="s">
        <v>23</v>
      </c>
      <c r="B591" t="s">
        <v>2</v>
      </c>
      <c r="C591" t="s">
        <v>229</v>
      </c>
      <c r="D591" t="s">
        <v>184</v>
      </c>
      <c r="G591" t="s">
        <v>25</v>
      </c>
      <c r="H591">
        <v>1.3139999971264599E-2</v>
      </c>
      <c r="M591">
        <v>1.5659999050351502E-2</v>
      </c>
      <c r="R591">
        <v>1.07099990369983E-2</v>
      </c>
      <c r="W591">
        <v>9.9900000455890002E-3</v>
      </c>
      <c r="AB591">
        <v>6.5700000225851997E-3</v>
      </c>
      <c r="AG591">
        <v>3.4200000107209002E-3</v>
      </c>
      <c r="AL591">
        <v>2.3403197782489999E-13</v>
      </c>
    </row>
    <row r="592" spans="1:38" x14ac:dyDescent="0.45">
      <c r="A592" t="s">
        <v>23</v>
      </c>
      <c r="B592" t="s">
        <v>2</v>
      </c>
      <c r="C592" t="s">
        <v>229</v>
      </c>
      <c r="D592" t="s">
        <v>185</v>
      </c>
      <c r="G592" t="s">
        <v>25</v>
      </c>
      <c r="H592">
        <v>0.1441000012415205</v>
      </c>
      <c r="M592">
        <v>0.19389999929815649</v>
      </c>
      <c r="R592">
        <v>0.22549999735998311</v>
      </c>
      <c r="W592">
        <v>0.27530000408482708</v>
      </c>
      <c r="AB592">
        <v>0.2686000019236125</v>
      </c>
      <c r="AG592">
        <v>0.29679999997452189</v>
      </c>
      <c r="AL592">
        <v>0.31469999999675269</v>
      </c>
    </row>
    <row r="593" spans="1:38" x14ac:dyDescent="0.45">
      <c r="A593" t="s">
        <v>23</v>
      </c>
      <c r="B593" t="s">
        <v>2</v>
      </c>
      <c r="C593" t="s">
        <v>229</v>
      </c>
      <c r="D593" t="s">
        <v>186</v>
      </c>
      <c r="G593" t="s">
        <v>25</v>
      </c>
      <c r="H593">
        <v>0</v>
      </c>
      <c r="M593">
        <v>0</v>
      </c>
      <c r="R593">
        <v>0</v>
      </c>
      <c r="W593">
        <v>5.9999993503349999E-4</v>
      </c>
      <c r="AB593">
        <v>2.2000002476936001E-3</v>
      </c>
      <c r="AG593">
        <v>6.5999998940799998E-3</v>
      </c>
      <c r="AL593">
        <v>1.7599999997608601E-2</v>
      </c>
    </row>
    <row r="594" spans="1:38" x14ac:dyDescent="0.45">
      <c r="A594" t="s">
        <v>23</v>
      </c>
      <c r="B594" t="s">
        <v>2</v>
      </c>
      <c r="C594" t="s">
        <v>229</v>
      </c>
      <c r="D594" t="s">
        <v>187</v>
      </c>
      <c r="G594" t="s">
        <v>25</v>
      </c>
      <c r="H594">
        <v>6.1677596363551856E-10</v>
      </c>
      <c r="M594">
        <v>0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229</v>
      </c>
      <c r="D595" t="s">
        <v>188</v>
      </c>
      <c r="G595" t="s">
        <v>25</v>
      </c>
      <c r="H595">
        <v>0.1441000006247446</v>
      </c>
      <c r="M595">
        <v>0.19389999929815649</v>
      </c>
      <c r="R595">
        <v>0.22549999735998311</v>
      </c>
      <c r="W595">
        <v>0.27470000414979351</v>
      </c>
      <c r="AB595">
        <v>0.26640000167591887</v>
      </c>
      <c r="AG595">
        <v>0.29020000008044189</v>
      </c>
      <c r="AL595">
        <v>0.2970999999991441</v>
      </c>
    </row>
    <row r="596" spans="1:38" x14ac:dyDescent="0.45">
      <c r="A596" t="s">
        <v>23</v>
      </c>
      <c r="B596" t="s">
        <v>1</v>
      </c>
      <c r="C596" t="s">
        <v>229</v>
      </c>
      <c r="D596" t="s">
        <v>58</v>
      </c>
      <c r="G596" t="s">
        <v>47</v>
      </c>
      <c r="H596">
        <v>0</v>
      </c>
      <c r="M596">
        <v>0</v>
      </c>
      <c r="R596">
        <v>2.87E-2</v>
      </c>
      <c r="W596">
        <v>8.3299999999999999E-2</v>
      </c>
      <c r="AB596">
        <v>0.2034</v>
      </c>
      <c r="AG596">
        <v>0.46750000000000003</v>
      </c>
      <c r="AL596">
        <v>0.75800000000000001</v>
      </c>
    </row>
    <row r="597" spans="1:38" x14ac:dyDescent="0.45">
      <c r="A597" t="s">
        <v>23</v>
      </c>
      <c r="B597" t="s">
        <v>1</v>
      </c>
      <c r="C597" t="s">
        <v>229</v>
      </c>
      <c r="D597" t="s">
        <v>59</v>
      </c>
      <c r="G597" t="s">
        <v>47</v>
      </c>
      <c r="H597">
        <v>0</v>
      </c>
      <c r="M597">
        <v>0</v>
      </c>
      <c r="R597">
        <v>0.82140000000000002</v>
      </c>
      <c r="W597">
        <v>0.52180000000000004</v>
      </c>
      <c r="AB597">
        <v>0.94889999999999997</v>
      </c>
      <c r="AG597">
        <v>2.0398999999999998</v>
      </c>
      <c r="AL597">
        <v>3.5042</v>
      </c>
    </row>
    <row r="598" spans="1:38" x14ac:dyDescent="0.45">
      <c r="A598" t="s">
        <v>23</v>
      </c>
      <c r="B598" t="s">
        <v>1</v>
      </c>
      <c r="C598" t="s">
        <v>229</v>
      </c>
      <c r="D598" t="s">
        <v>60</v>
      </c>
      <c r="G598" t="s">
        <v>47</v>
      </c>
      <c r="H598">
        <v>0</v>
      </c>
      <c r="M598">
        <v>0</v>
      </c>
      <c r="R598">
        <v>0.25829999999999997</v>
      </c>
      <c r="W598">
        <v>0.33429999999999999</v>
      </c>
      <c r="AB598">
        <v>0.40350000000000003</v>
      </c>
      <c r="AG598">
        <v>0.67689999999999995</v>
      </c>
      <c r="AL598">
        <v>1.1211</v>
      </c>
    </row>
    <row r="599" spans="1:38" x14ac:dyDescent="0.45">
      <c r="A599" t="s">
        <v>23</v>
      </c>
      <c r="B599" t="s">
        <v>1</v>
      </c>
      <c r="C599" t="s">
        <v>229</v>
      </c>
      <c r="D599" t="s">
        <v>61</v>
      </c>
      <c r="G599" t="s">
        <v>47</v>
      </c>
      <c r="H599">
        <v>1.4238999999999999</v>
      </c>
      <c r="M599">
        <v>1.2690999999999999</v>
      </c>
      <c r="R599">
        <v>1.2171000000000001</v>
      </c>
      <c r="W599">
        <v>1.0927</v>
      </c>
      <c r="AB599">
        <v>1.0513999999999999</v>
      </c>
      <c r="AG599">
        <v>1.2004999999999999</v>
      </c>
      <c r="AL599">
        <v>1.1669</v>
      </c>
    </row>
    <row r="600" spans="1:38" x14ac:dyDescent="0.45">
      <c r="A600" t="s">
        <v>23</v>
      </c>
      <c r="B600" t="s">
        <v>1</v>
      </c>
      <c r="C600" t="s">
        <v>229</v>
      </c>
      <c r="D600" t="s">
        <v>62</v>
      </c>
      <c r="G600" t="s">
        <v>47</v>
      </c>
      <c r="H600">
        <v>65.302199999999999</v>
      </c>
      <c r="M600">
        <v>18.6586</v>
      </c>
      <c r="R600">
        <v>2.1406999999999998</v>
      </c>
      <c r="W600">
        <v>10.031700000000001</v>
      </c>
      <c r="AB600">
        <v>19.524000000000001</v>
      </c>
      <c r="AG600">
        <v>16.788699999999999</v>
      </c>
      <c r="AL600">
        <v>15.2339</v>
      </c>
    </row>
    <row r="601" spans="1:38" x14ac:dyDescent="0.45">
      <c r="A601" t="s">
        <v>23</v>
      </c>
      <c r="B601" t="s">
        <v>1</v>
      </c>
      <c r="C601" t="s">
        <v>229</v>
      </c>
      <c r="D601" t="s">
        <v>63</v>
      </c>
      <c r="G601" t="s">
        <v>47</v>
      </c>
      <c r="H601">
        <v>-58.954099999999997</v>
      </c>
      <c r="M601">
        <v>-61.221600000000002</v>
      </c>
      <c r="R601">
        <v>-63.489100000000001</v>
      </c>
      <c r="W601">
        <v>-40.814399999999999</v>
      </c>
      <c r="AB601">
        <v>-18.139700000000001</v>
      </c>
      <c r="AG601">
        <v>-11.337300000000001</v>
      </c>
      <c r="AL601">
        <v>-4.5349000000000004</v>
      </c>
    </row>
    <row r="602" spans="1:38" x14ac:dyDescent="0.45">
      <c r="A602" t="s">
        <v>23</v>
      </c>
      <c r="B602" t="s">
        <v>1</v>
      </c>
      <c r="C602" t="s">
        <v>229</v>
      </c>
      <c r="D602" t="s">
        <v>64</v>
      </c>
      <c r="G602" t="s">
        <v>65</v>
      </c>
      <c r="H602">
        <v>110.83329999999999</v>
      </c>
      <c r="M602">
        <v>70.0351</v>
      </c>
      <c r="R602">
        <v>49.754800000000003</v>
      </c>
      <c r="W602">
        <v>54.790500000000002</v>
      </c>
      <c r="AB602">
        <v>60.174500000000002</v>
      </c>
      <c r="AG602">
        <v>53.3005</v>
      </c>
      <c r="AL602">
        <v>50.2453</v>
      </c>
    </row>
    <row r="603" spans="1:38" x14ac:dyDescent="0.45">
      <c r="A603" t="s">
        <v>23</v>
      </c>
      <c r="B603" t="s">
        <v>1</v>
      </c>
      <c r="C603" t="s">
        <v>229</v>
      </c>
      <c r="D603" t="s">
        <v>66</v>
      </c>
      <c r="G603" t="s">
        <v>65</v>
      </c>
      <c r="H603">
        <v>22.9895</v>
      </c>
      <c r="M603">
        <v>22.9041</v>
      </c>
      <c r="R603">
        <v>21.514500000000002</v>
      </c>
      <c r="W603">
        <v>21.625499999999999</v>
      </c>
      <c r="AB603">
        <v>22.6081</v>
      </c>
      <c r="AG603">
        <v>23.163</v>
      </c>
      <c r="AL603">
        <v>23.3325</v>
      </c>
    </row>
    <row r="604" spans="1:38" x14ac:dyDescent="0.45">
      <c r="A604" t="s">
        <v>23</v>
      </c>
      <c r="B604" t="s">
        <v>1</v>
      </c>
      <c r="C604" t="s">
        <v>229</v>
      </c>
      <c r="D604" t="s">
        <v>67</v>
      </c>
      <c r="G604" t="s">
        <v>25</v>
      </c>
      <c r="H604">
        <v>0.4017</v>
      </c>
      <c r="M604">
        <v>0.51190000000000002</v>
      </c>
      <c r="R604">
        <v>0.57250000000000001</v>
      </c>
      <c r="W604">
        <v>0.57340000000000002</v>
      </c>
      <c r="AB604">
        <v>0.54600000000000004</v>
      </c>
      <c r="AG604">
        <v>0.60819999999999996</v>
      </c>
      <c r="AL604">
        <v>0.67730000000000001</v>
      </c>
    </row>
    <row r="605" spans="1:38" x14ac:dyDescent="0.45">
      <c r="A605" t="s">
        <v>23</v>
      </c>
      <c r="B605" t="s">
        <v>1</v>
      </c>
      <c r="C605" t="s">
        <v>229</v>
      </c>
      <c r="D605" t="s">
        <v>68</v>
      </c>
      <c r="G605" t="s">
        <v>25</v>
      </c>
      <c r="H605">
        <v>3.1E-2</v>
      </c>
      <c r="M605">
        <v>3.2500000000000001E-2</v>
      </c>
      <c r="R605">
        <v>4.2000000000000003E-2</v>
      </c>
      <c r="W605">
        <v>6.0199999999999997E-2</v>
      </c>
      <c r="AB605">
        <v>7.5300000000000006E-2</v>
      </c>
      <c r="AG605">
        <v>0.1147</v>
      </c>
      <c r="AL605">
        <v>0.16739999999999999</v>
      </c>
    </row>
    <row r="606" spans="1:38" x14ac:dyDescent="0.45">
      <c r="A606" t="s">
        <v>23</v>
      </c>
      <c r="B606" t="s">
        <v>1</v>
      </c>
      <c r="C606" t="s">
        <v>229</v>
      </c>
      <c r="D606" t="s">
        <v>69</v>
      </c>
      <c r="G606" t="s">
        <v>25</v>
      </c>
      <c r="H606">
        <v>8.8900000000000007E-2</v>
      </c>
      <c r="M606">
        <v>0.13159999999999999</v>
      </c>
      <c r="R606">
        <v>0.18360000000000001</v>
      </c>
      <c r="W606">
        <v>0.152</v>
      </c>
      <c r="AB606">
        <v>0.1358</v>
      </c>
      <c r="AG606">
        <v>0.18729999999999999</v>
      </c>
      <c r="AL606">
        <v>0.21079999999999999</v>
      </c>
    </row>
    <row r="607" spans="1:38" x14ac:dyDescent="0.45">
      <c r="A607" t="s">
        <v>23</v>
      </c>
      <c r="B607" t="s">
        <v>1</v>
      </c>
      <c r="C607" t="s">
        <v>229</v>
      </c>
      <c r="D607" t="s">
        <v>70</v>
      </c>
      <c r="G607" t="s">
        <v>25</v>
      </c>
      <c r="H607">
        <v>4.0000000000000002E-4</v>
      </c>
      <c r="M607">
        <v>4.0000000000000002E-4</v>
      </c>
      <c r="R607">
        <v>1.9E-3</v>
      </c>
      <c r="W607">
        <v>4.3E-3</v>
      </c>
      <c r="AB607">
        <v>5.4000000000000003E-3</v>
      </c>
      <c r="AG607">
        <v>5.7000000000000002E-3</v>
      </c>
      <c r="AL607">
        <v>3.8999999999999998E-3</v>
      </c>
    </row>
    <row r="608" spans="1:38" x14ac:dyDescent="0.45">
      <c r="A608" t="s">
        <v>23</v>
      </c>
      <c r="B608" t="s">
        <v>1</v>
      </c>
      <c r="C608" t="s">
        <v>229</v>
      </c>
      <c r="D608" t="s">
        <v>71</v>
      </c>
      <c r="G608" t="s">
        <v>25</v>
      </c>
      <c r="H608">
        <v>0</v>
      </c>
      <c r="M608">
        <v>0</v>
      </c>
      <c r="R608">
        <v>0</v>
      </c>
      <c r="W608">
        <v>5.9999999999999995E-4</v>
      </c>
      <c r="AB608">
        <v>1.8E-3</v>
      </c>
      <c r="AG608">
        <v>3.3E-3</v>
      </c>
      <c r="AL608">
        <v>6.7000000000000002E-3</v>
      </c>
    </row>
    <row r="609" spans="1:38" x14ac:dyDescent="0.45">
      <c r="A609" t="s">
        <v>23</v>
      </c>
      <c r="B609" t="s">
        <v>1</v>
      </c>
      <c r="C609" t="s">
        <v>229</v>
      </c>
      <c r="D609" t="s">
        <v>72</v>
      </c>
      <c r="G609" t="s">
        <v>25</v>
      </c>
      <c r="H609">
        <v>8.8999999999999996E-2</v>
      </c>
      <c r="M609">
        <v>9.0200000000000002E-2</v>
      </c>
      <c r="R609">
        <v>0.12230000000000001</v>
      </c>
      <c r="W609">
        <v>0.1237</v>
      </c>
      <c r="AB609">
        <v>0.13389999999999999</v>
      </c>
      <c r="AG609">
        <v>0.18140000000000001</v>
      </c>
      <c r="AL609">
        <v>0.23419999999999999</v>
      </c>
    </row>
    <row r="610" spans="1:38" x14ac:dyDescent="0.45">
      <c r="A610" t="s">
        <v>23</v>
      </c>
      <c r="B610" t="s">
        <v>1</v>
      </c>
      <c r="C610" t="s">
        <v>229</v>
      </c>
      <c r="D610" t="s">
        <v>73</v>
      </c>
      <c r="G610" t="s">
        <v>25</v>
      </c>
      <c r="H610">
        <v>3.4799999999999998E-2</v>
      </c>
      <c r="M610">
        <v>3.5999999999999997E-2</v>
      </c>
      <c r="R610">
        <v>8.8099999999999998E-2</v>
      </c>
      <c r="W610">
        <v>7.1800000000000003E-2</v>
      </c>
      <c r="AB610">
        <v>8.0399999999999999E-2</v>
      </c>
      <c r="AG610">
        <v>0.11849999999999999</v>
      </c>
      <c r="AL610">
        <v>0.14549999999999999</v>
      </c>
    </row>
    <row r="611" spans="1:38" x14ac:dyDescent="0.45">
      <c r="A611" t="s">
        <v>23</v>
      </c>
      <c r="B611" t="s">
        <v>1</v>
      </c>
      <c r="C611" t="s">
        <v>229</v>
      </c>
      <c r="D611" t="s">
        <v>74</v>
      </c>
      <c r="G611" t="s">
        <v>25</v>
      </c>
      <c r="H611">
        <v>0</v>
      </c>
      <c r="M611">
        <v>0</v>
      </c>
      <c r="R611">
        <v>4.0000000000000002E-4</v>
      </c>
      <c r="W611">
        <v>1.1999999999999999E-3</v>
      </c>
      <c r="AB611">
        <v>2.9999999999999997E-4</v>
      </c>
      <c r="AG611">
        <v>0</v>
      </c>
      <c r="AL611">
        <v>0</v>
      </c>
    </row>
    <row r="612" spans="1:38" x14ac:dyDescent="0.45">
      <c r="A612" t="s">
        <v>23</v>
      </c>
      <c r="B612" t="s">
        <v>1</v>
      </c>
      <c r="C612" t="s">
        <v>229</v>
      </c>
      <c r="D612" t="s">
        <v>75</v>
      </c>
      <c r="G612" t="s">
        <v>25</v>
      </c>
      <c r="H612">
        <v>0</v>
      </c>
      <c r="M612">
        <v>0</v>
      </c>
      <c r="R612">
        <v>0</v>
      </c>
      <c r="W612">
        <v>5.9999999999999995E-4</v>
      </c>
      <c r="AB612">
        <v>1.8E-3</v>
      </c>
      <c r="AG612">
        <v>3.3E-3</v>
      </c>
      <c r="AL612">
        <v>6.7000000000000002E-3</v>
      </c>
    </row>
    <row r="613" spans="1:38" x14ac:dyDescent="0.45">
      <c r="A613" t="s">
        <v>23</v>
      </c>
      <c r="B613" t="s">
        <v>1</v>
      </c>
      <c r="C613" t="s">
        <v>229</v>
      </c>
      <c r="D613" t="s">
        <v>76</v>
      </c>
      <c r="G613" t="s">
        <v>25</v>
      </c>
      <c r="H613">
        <v>1.4500000000000001E-2</v>
      </c>
      <c r="M613">
        <v>2.1000000000000001E-2</v>
      </c>
      <c r="R613">
        <v>2.3800000000000002E-2</v>
      </c>
      <c r="W613">
        <v>3.27E-2</v>
      </c>
      <c r="AB613">
        <v>3.1600000000000003E-2</v>
      </c>
      <c r="AG613">
        <v>4.3999999999999997E-2</v>
      </c>
      <c r="AL613">
        <v>6.7000000000000004E-2</v>
      </c>
    </row>
    <row r="614" spans="1:38" x14ac:dyDescent="0.45">
      <c r="A614" t="s">
        <v>23</v>
      </c>
      <c r="B614" t="s">
        <v>1</v>
      </c>
      <c r="C614" t="s">
        <v>229</v>
      </c>
      <c r="D614" t="s">
        <v>77</v>
      </c>
      <c r="G614" t="s">
        <v>25</v>
      </c>
      <c r="H614">
        <v>1E-4</v>
      </c>
      <c r="M614">
        <v>1E-4</v>
      </c>
      <c r="R614">
        <v>1E-4</v>
      </c>
      <c r="W614">
        <v>2.9999999999999997E-4</v>
      </c>
      <c r="AB614">
        <v>8.9999999999999998E-4</v>
      </c>
      <c r="AG614">
        <v>2.3999999999999998E-3</v>
      </c>
      <c r="AL614">
        <v>6.1999999999999998E-3</v>
      </c>
    </row>
    <row r="615" spans="1:38" x14ac:dyDescent="0.45">
      <c r="A615" t="s">
        <v>23</v>
      </c>
      <c r="B615" t="s">
        <v>1</v>
      </c>
      <c r="C615" t="s">
        <v>229</v>
      </c>
      <c r="D615" t="s">
        <v>78</v>
      </c>
      <c r="G615" t="s">
        <v>25</v>
      </c>
      <c r="H615">
        <v>1.4500000000000001E-2</v>
      </c>
      <c r="M615">
        <v>2.12E-2</v>
      </c>
      <c r="R615">
        <v>2.3800000000000002E-2</v>
      </c>
      <c r="W615">
        <v>3.27E-2</v>
      </c>
      <c r="AB615">
        <v>3.1E-2</v>
      </c>
      <c r="AG615">
        <v>4.1700000000000001E-2</v>
      </c>
      <c r="AL615">
        <v>6.0400000000000002E-2</v>
      </c>
    </row>
    <row r="616" spans="1:38" x14ac:dyDescent="0.45">
      <c r="A616" t="s">
        <v>23</v>
      </c>
      <c r="B616" t="s">
        <v>1</v>
      </c>
      <c r="C616" t="s">
        <v>229</v>
      </c>
      <c r="D616" t="s">
        <v>79</v>
      </c>
      <c r="G616" t="s">
        <v>25</v>
      </c>
      <c r="H616">
        <v>2.9100000000000001E-2</v>
      </c>
      <c r="M616">
        <v>2.3699999999999999E-2</v>
      </c>
      <c r="R616">
        <v>2.23E-2</v>
      </c>
      <c r="W616">
        <v>2.1399999999999999E-2</v>
      </c>
      <c r="AB616">
        <v>2.3400000000000001E-2</v>
      </c>
      <c r="AG616">
        <v>2.8299999999999999E-2</v>
      </c>
      <c r="AL616">
        <v>3.3799999999999997E-2</v>
      </c>
    </row>
    <row r="617" spans="1:38" x14ac:dyDescent="0.45">
      <c r="A617" t="s">
        <v>23</v>
      </c>
      <c r="B617" t="s">
        <v>1</v>
      </c>
      <c r="C617" t="s">
        <v>229</v>
      </c>
      <c r="D617" t="s">
        <v>80</v>
      </c>
      <c r="G617" t="s">
        <v>25</v>
      </c>
      <c r="H617">
        <v>2.8000000000000001E-2</v>
      </c>
      <c r="M617">
        <v>2.1299999999999999E-2</v>
      </c>
      <c r="R617">
        <v>1.89E-2</v>
      </c>
      <c r="W617">
        <v>1.84E-2</v>
      </c>
      <c r="AB617">
        <v>1.9699999999999999E-2</v>
      </c>
      <c r="AG617">
        <v>2.3800000000000002E-2</v>
      </c>
      <c r="AL617">
        <v>2.8899999999999999E-2</v>
      </c>
    </row>
    <row r="618" spans="1:38" x14ac:dyDescent="0.45">
      <c r="A618" t="s">
        <v>23</v>
      </c>
      <c r="B618" t="s">
        <v>1</v>
      </c>
      <c r="C618" t="s">
        <v>229</v>
      </c>
      <c r="D618" t="s">
        <v>81</v>
      </c>
      <c r="G618" t="s">
        <v>25</v>
      </c>
      <c r="H618">
        <v>1.2999999999999999E-3</v>
      </c>
      <c r="M618">
        <v>2.5999999999999999E-3</v>
      </c>
      <c r="R618">
        <v>3.7000000000000002E-3</v>
      </c>
      <c r="W618">
        <v>3.3E-3</v>
      </c>
      <c r="AB618">
        <v>4.1000000000000003E-3</v>
      </c>
      <c r="AG618">
        <v>5.0000000000000001E-3</v>
      </c>
      <c r="AL618">
        <v>5.7999999999999996E-3</v>
      </c>
    </row>
    <row r="619" spans="1:38" x14ac:dyDescent="0.45">
      <c r="A619" t="s">
        <v>23</v>
      </c>
      <c r="B619" t="s">
        <v>1</v>
      </c>
      <c r="C619" t="s">
        <v>229</v>
      </c>
      <c r="D619" t="s">
        <v>82</v>
      </c>
      <c r="G619" t="s">
        <v>25</v>
      </c>
      <c r="H619">
        <v>0.2117</v>
      </c>
      <c r="M619">
        <v>0.26290000000000002</v>
      </c>
      <c r="R619">
        <v>0.28010000000000002</v>
      </c>
      <c r="W619">
        <v>0.28720000000000001</v>
      </c>
      <c r="AB619">
        <v>0.25650000000000001</v>
      </c>
      <c r="AG619">
        <v>0.21679999999999999</v>
      </c>
      <c r="AL619">
        <v>0.19670000000000001</v>
      </c>
    </row>
    <row r="620" spans="1:38" x14ac:dyDescent="0.45">
      <c r="A620" t="s">
        <v>23</v>
      </c>
      <c r="B620" t="s">
        <v>1</v>
      </c>
      <c r="C620" t="s">
        <v>229</v>
      </c>
      <c r="D620" t="s">
        <v>83</v>
      </c>
      <c r="G620" t="s">
        <v>25</v>
      </c>
      <c r="H620">
        <v>0.15029999999999999</v>
      </c>
      <c r="M620">
        <v>0.1893</v>
      </c>
      <c r="R620">
        <v>0.13919999999999999</v>
      </c>
      <c r="W620">
        <v>0.13700000000000001</v>
      </c>
      <c r="AB620">
        <v>0.1143</v>
      </c>
      <c r="AG620">
        <v>0.13389999999999999</v>
      </c>
      <c r="AL620">
        <v>0.16420000000000001</v>
      </c>
    </row>
    <row r="621" spans="1:38" x14ac:dyDescent="0.45">
      <c r="A621" t="s">
        <v>23</v>
      </c>
      <c r="B621" t="s">
        <v>1</v>
      </c>
      <c r="C621" t="s">
        <v>229</v>
      </c>
      <c r="D621" t="s">
        <v>84</v>
      </c>
      <c r="G621" t="s">
        <v>25</v>
      </c>
      <c r="H621">
        <v>5.4199999999999998E-2</v>
      </c>
      <c r="M621">
        <v>9.5600000000000004E-2</v>
      </c>
      <c r="R621">
        <v>5.6300000000000003E-2</v>
      </c>
      <c r="W621">
        <v>5.5399999999999998E-2</v>
      </c>
      <c r="AB621">
        <v>3.1600000000000003E-2</v>
      </c>
      <c r="AG621">
        <v>4.4999999999999997E-3</v>
      </c>
      <c r="AL621">
        <v>0</v>
      </c>
    </row>
    <row r="622" spans="1:38" x14ac:dyDescent="0.45">
      <c r="A622" t="s">
        <v>23</v>
      </c>
      <c r="B622" t="s">
        <v>1</v>
      </c>
      <c r="C622" t="s">
        <v>229</v>
      </c>
      <c r="D622" t="s">
        <v>85</v>
      </c>
      <c r="G622" t="s">
        <v>25</v>
      </c>
      <c r="H622">
        <v>4.0000000000000002E-4</v>
      </c>
      <c r="M622">
        <v>4.0000000000000002E-4</v>
      </c>
      <c r="R622">
        <v>1.5E-3</v>
      </c>
      <c r="W622">
        <v>3.0000000000000001E-3</v>
      </c>
      <c r="AB622">
        <v>5.1999999999999998E-3</v>
      </c>
      <c r="AG622">
        <v>5.7000000000000002E-3</v>
      </c>
      <c r="AL622">
        <v>3.8999999999999998E-3</v>
      </c>
    </row>
    <row r="623" spans="1:38" x14ac:dyDescent="0.45">
      <c r="A623" t="s">
        <v>23</v>
      </c>
      <c r="B623" t="s">
        <v>1</v>
      </c>
      <c r="C623" t="s">
        <v>229</v>
      </c>
      <c r="D623" t="s">
        <v>86</v>
      </c>
      <c r="G623" t="s">
        <v>25</v>
      </c>
      <c r="H623">
        <v>0</v>
      </c>
      <c r="M623">
        <v>0</v>
      </c>
      <c r="R623">
        <v>0</v>
      </c>
      <c r="W623">
        <v>0</v>
      </c>
      <c r="AB623">
        <v>0</v>
      </c>
      <c r="AG623">
        <v>0</v>
      </c>
      <c r="AL623">
        <v>0</v>
      </c>
    </row>
    <row r="624" spans="1:38" x14ac:dyDescent="0.45">
      <c r="A624" t="s">
        <v>23</v>
      </c>
      <c r="B624" t="s">
        <v>1</v>
      </c>
      <c r="C624" t="s">
        <v>229</v>
      </c>
      <c r="D624" t="s">
        <v>87</v>
      </c>
      <c r="G624" t="s">
        <v>25</v>
      </c>
      <c r="H624">
        <v>5.62E-2</v>
      </c>
      <c r="M624">
        <v>4.48E-2</v>
      </c>
      <c r="R624">
        <v>2.75E-2</v>
      </c>
      <c r="W624">
        <v>1.54E-2</v>
      </c>
      <c r="AB624">
        <v>6.7999999999999996E-3</v>
      </c>
      <c r="AG624">
        <v>1.23E-2</v>
      </c>
      <c r="AL624">
        <v>1.4500000000000001E-2</v>
      </c>
    </row>
    <row r="625" spans="1:38" x14ac:dyDescent="0.45">
      <c r="A625" t="s">
        <v>23</v>
      </c>
      <c r="B625" t="s">
        <v>1</v>
      </c>
      <c r="C625" t="s">
        <v>229</v>
      </c>
      <c r="D625" t="s">
        <v>88</v>
      </c>
      <c r="G625" t="s">
        <v>25</v>
      </c>
      <c r="H625">
        <v>1E-4</v>
      </c>
      <c r="M625">
        <v>1E-4</v>
      </c>
      <c r="R625">
        <v>1E-4</v>
      </c>
      <c r="W625">
        <v>1E-4</v>
      </c>
      <c r="AB625">
        <v>1E-4</v>
      </c>
      <c r="AG625">
        <v>2.9999999999999997E-4</v>
      </c>
      <c r="AL625">
        <v>5.9999999999999995E-4</v>
      </c>
    </row>
    <row r="626" spans="1:38" x14ac:dyDescent="0.45">
      <c r="A626" t="s">
        <v>23</v>
      </c>
      <c r="B626" t="s">
        <v>1</v>
      </c>
      <c r="C626" t="s">
        <v>229</v>
      </c>
      <c r="D626" t="s">
        <v>89</v>
      </c>
      <c r="G626" t="s">
        <v>25</v>
      </c>
      <c r="H626">
        <v>5.6300000000000003E-2</v>
      </c>
      <c r="M626">
        <v>4.4999999999999998E-2</v>
      </c>
      <c r="R626">
        <v>2.76E-2</v>
      </c>
      <c r="W626">
        <v>1.54E-2</v>
      </c>
      <c r="AB626">
        <v>6.7999999999999996E-3</v>
      </c>
      <c r="AG626">
        <v>1.1900000000000001E-2</v>
      </c>
      <c r="AL626">
        <v>1.3899999999999999E-2</v>
      </c>
    </row>
    <row r="627" spans="1:38" x14ac:dyDescent="0.45">
      <c r="A627" t="s">
        <v>23</v>
      </c>
      <c r="B627" t="s">
        <v>1</v>
      </c>
      <c r="C627" t="s">
        <v>229</v>
      </c>
      <c r="D627" t="s">
        <v>90</v>
      </c>
      <c r="G627" t="s">
        <v>25</v>
      </c>
      <c r="H627">
        <v>1.29E-2</v>
      </c>
      <c r="M627">
        <v>1.5599999999999999E-2</v>
      </c>
      <c r="R627">
        <v>1.3100000000000001E-2</v>
      </c>
      <c r="W627">
        <v>1.0500000000000001E-2</v>
      </c>
      <c r="AB627">
        <v>8.8999999999999999E-3</v>
      </c>
      <c r="AG627">
        <v>7.4000000000000003E-3</v>
      </c>
      <c r="AL627">
        <v>0</v>
      </c>
    </row>
    <row r="628" spans="1:38" x14ac:dyDescent="0.45">
      <c r="A628" t="s">
        <v>23</v>
      </c>
      <c r="B628" t="s">
        <v>1</v>
      </c>
      <c r="C628" t="s">
        <v>229</v>
      </c>
      <c r="D628" t="s">
        <v>91</v>
      </c>
      <c r="G628" t="s">
        <v>25</v>
      </c>
      <c r="H628">
        <v>1.29E-2</v>
      </c>
      <c r="M628">
        <v>1.5599999999999999E-2</v>
      </c>
      <c r="R628">
        <v>1.3100000000000001E-2</v>
      </c>
      <c r="W628">
        <v>1.0500000000000001E-2</v>
      </c>
      <c r="AB628">
        <v>8.8999999999999999E-3</v>
      </c>
      <c r="AG628">
        <v>7.4000000000000003E-3</v>
      </c>
      <c r="AL628">
        <v>0</v>
      </c>
    </row>
    <row r="629" spans="1:38" x14ac:dyDescent="0.45">
      <c r="A629" t="s">
        <v>23</v>
      </c>
      <c r="B629" t="s">
        <v>1</v>
      </c>
      <c r="C629" t="s">
        <v>229</v>
      </c>
      <c r="D629" t="s">
        <v>92</v>
      </c>
      <c r="G629" t="s">
        <v>25</v>
      </c>
      <c r="H629">
        <v>0</v>
      </c>
      <c r="M629">
        <v>0</v>
      </c>
      <c r="R629">
        <v>0</v>
      </c>
      <c r="W629">
        <v>0</v>
      </c>
      <c r="AB629">
        <v>0</v>
      </c>
      <c r="AG629">
        <v>0</v>
      </c>
      <c r="AL629">
        <v>0</v>
      </c>
    </row>
    <row r="630" spans="1:38" x14ac:dyDescent="0.45">
      <c r="A630" t="s">
        <v>23</v>
      </c>
      <c r="B630" t="s">
        <v>1</v>
      </c>
      <c r="C630" t="s">
        <v>229</v>
      </c>
      <c r="D630" t="s">
        <v>93</v>
      </c>
      <c r="G630" t="s">
        <v>25</v>
      </c>
      <c r="H630">
        <v>4.2000000000000003E-2</v>
      </c>
      <c r="M630">
        <v>3.9300000000000002E-2</v>
      </c>
      <c r="R630">
        <v>3.5400000000000001E-2</v>
      </c>
      <c r="W630">
        <v>3.1899999999999998E-2</v>
      </c>
      <c r="AB630">
        <v>3.2300000000000002E-2</v>
      </c>
      <c r="AG630">
        <v>3.56E-2</v>
      </c>
      <c r="AL630">
        <v>3.3799999999999997E-2</v>
      </c>
    </row>
    <row r="631" spans="1:38" x14ac:dyDescent="0.45">
      <c r="A631" t="s">
        <v>23</v>
      </c>
      <c r="B631" t="s">
        <v>1</v>
      </c>
      <c r="C631" t="s">
        <v>229</v>
      </c>
      <c r="D631" t="s">
        <v>94</v>
      </c>
      <c r="G631" t="s">
        <v>25</v>
      </c>
      <c r="H631">
        <v>0.13830000000000001</v>
      </c>
      <c r="M631">
        <v>0.1951</v>
      </c>
      <c r="R631">
        <v>0.26540000000000002</v>
      </c>
      <c r="W631">
        <v>0.26379999999999998</v>
      </c>
      <c r="AB631">
        <v>0.24349999999999999</v>
      </c>
      <c r="AG631">
        <v>0.22439999999999999</v>
      </c>
      <c r="AL631">
        <v>0.18640000000000001</v>
      </c>
    </row>
    <row r="632" spans="1:38" x14ac:dyDescent="0.45">
      <c r="A632" t="s">
        <v>23</v>
      </c>
      <c r="B632" t="s">
        <v>1</v>
      </c>
      <c r="C632" t="s">
        <v>229</v>
      </c>
      <c r="D632" t="s">
        <v>95</v>
      </c>
      <c r="G632" t="s">
        <v>25</v>
      </c>
      <c r="H632">
        <v>0</v>
      </c>
      <c r="M632">
        <v>0</v>
      </c>
      <c r="R632">
        <v>3.9199999999999999E-2</v>
      </c>
      <c r="W632">
        <v>2.4899999999999999E-2</v>
      </c>
      <c r="AB632">
        <v>2.3699999999999999E-2</v>
      </c>
      <c r="AG632">
        <v>6.4299999999999996E-2</v>
      </c>
      <c r="AL632">
        <v>6.5299999999999997E-2</v>
      </c>
    </row>
    <row r="633" spans="1:38" x14ac:dyDescent="0.45">
      <c r="A633" t="s">
        <v>23</v>
      </c>
      <c r="B633" t="s">
        <v>1</v>
      </c>
      <c r="C633" t="s">
        <v>229</v>
      </c>
      <c r="D633" t="s">
        <v>96</v>
      </c>
      <c r="G633" t="s">
        <v>25</v>
      </c>
      <c r="H633">
        <v>0.14099999999999999</v>
      </c>
      <c r="M633">
        <v>0.1971</v>
      </c>
      <c r="R633">
        <v>0.2288</v>
      </c>
      <c r="W633">
        <v>0.23899999999999999</v>
      </c>
      <c r="AB633">
        <v>0.21809999999999999</v>
      </c>
      <c r="AG633">
        <v>0.1605</v>
      </c>
      <c r="AL633">
        <v>0.1152</v>
      </c>
    </row>
    <row r="634" spans="1:38" x14ac:dyDescent="0.45">
      <c r="A634" t="s">
        <v>23</v>
      </c>
      <c r="B634" t="s">
        <v>1</v>
      </c>
      <c r="C634" t="s">
        <v>229</v>
      </c>
      <c r="D634" t="s">
        <v>97</v>
      </c>
      <c r="G634" t="s">
        <v>25</v>
      </c>
      <c r="H634">
        <v>0.2268</v>
      </c>
      <c r="M634">
        <v>0.28560000000000002</v>
      </c>
      <c r="R634">
        <v>0.2843</v>
      </c>
      <c r="W634">
        <v>0.26889999999999997</v>
      </c>
      <c r="AB634">
        <v>0.2356</v>
      </c>
      <c r="AG634">
        <v>0.1628</v>
      </c>
      <c r="AL634">
        <v>0.1022</v>
      </c>
    </row>
    <row r="635" spans="1:38" x14ac:dyDescent="0.45">
      <c r="A635" t="s">
        <v>23</v>
      </c>
      <c r="B635" t="s">
        <v>1</v>
      </c>
      <c r="C635" t="s">
        <v>229</v>
      </c>
      <c r="D635" t="s">
        <v>98</v>
      </c>
      <c r="G635" t="s">
        <v>99</v>
      </c>
      <c r="H635">
        <v>58.987200000000001</v>
      </c>
      <c r="M635">
        <v>72.432000000000002</v>
      </c>
      <c r="R635">
        <v>93.7958</v>
      </c>
      <c r="W635">
        <v>122.7257</v>
      </c>
      <c r="AB635">
        <v>157.9076</v>
      </c>
      <c r="AG635">
        <v>199.78309999999999</v>
      </c>
      <c r="AL635">
        <v>248.46889999999999</v>
      </c>
    </row>
    <row r="636" spans="1:38" x14ac:dyDescent="0.45">
      <c r="A636" t="s">
        <v>23</v>
      </c>
      <c r="B636" t="s">
        <v>1</v>
      </c>
      <c r="C636" t="s">
        <v>229</v>
      </c>
      <c r="D636" t="s">
        <v>100</v>
      </c>
      <c r="G636" t="s">
        <v>101</v>
      </c>
      <c r="H636">
        <v>11.8416</v>
      </c>
      <c r="M636">
        <v>12.66</v>
      </c>
      <c r="R636">
        <v>13.445399999999999</v>
      </c>
      <c r="W636">
        <v>14.0853</v>
      </c>
      <c r="AB636">
        <v>14.7363</v>
      </c>
      <c r="AG636">
        <v>15.2364</v>
      </c>
      <c r="AL636">
        <v>15.739699999999999</v>
      </c>
    </row>
    <row r="637" spans="1:38" x14ac:dyDescent="0.45">
      <c r="A637" t="s">
        <v>23</v>
      </c>
      <c r="B637" t="s">
        <v>1</v>
      </c>
      <c r="C637" t="s">
        <v>229</v>
      </c>
      <c r="D637" t="s">
        <v>102</v>
      </c>
      <c r="G637" t="s">
        <v>103</v>
      </c>
      <c r="H637">
        <v>0.98799999999999999</v>
      </c>
      <c r="M637">
        <v>0.93459999999999999</v>
      </c>
      <c r="R637">
        <v>0.88439999999999996</v>
      </c>
      <c r="W637">
        <v>0.88470000000000004</v>
      </c>
      <c r="AB637">
        <v>0.88319999999999999</v>
      </c>
      <c r="AG637">
        <v>0.89529999999999998</v>
      </c>
      <c r="AL637">
        <v>0.90849999999999997</v>
      </c>
    </row>
    <row r="638" spans="1:38" x14ac:dyDescent="0.45">
      <c r="A638" t="s">
        <v>23</v>
      </c>
      <c r="B638" t="s">
        <v>1</v>
      </c>
      <c r="C638" t="s">
        <v>229</v>
      </c>
      <c r="D638" t="s">
        <v>104</v>
      </c>
      <c r="G638" t="s">
        <v>103</v>
      </c>
      <c r="H638">
        <v>0.97860000000000003</v>
      </c>
      <c r="M638">
        <v>0.94720000000000004</v>
      </c>
      <c r="R638">
        <v>0.90469999999999995</v>
      </c>
      <c r="W638">
        <v>0.86919999999999997</v>
      </c>
      <c r="AB638">
        <v>0.81969999999999998</v>
      </c>
      <c r="AG638">
        <v>0.78939999999999999</v>
      </c>
      <c r="AL638">
        <v>0.7702</v>
      </c>
    </row>
    <row r="639" spans="1:38" x14ac:dyDescent="0.45">
      <c r="A639" t="s">
        <v>23</v>
      </c>
      <c r="B639" t="s">
        <v>1</v>
      </c>
      <c r="C639" t="s">
        <v>229</v>
      </c>
      <c r="D639" t="s">
        <v>105</v>
      </c>
      <c r="G639" t="s">
        <v>106</v>
      </c>
      <c r="H639">
        <v>0</v>
      </c>
      <c r="M639">
        <v>3.6053000000000002</v>
      </c>
      <c r="R639">
        <v>688.74749999999995</v>
      </c>
      <c r="W639">
        <v>728.82339999999999</v>
      </c>
      <c r="AB639">
        <v>777.55579999999998</v>
      </c>
      <c r="AG639">
        <v>1020.5188000000001</v>
      </c>
      <c r="AL639">
        <v>1252.4671000000001</v>
      </c>
    </row>
    <row r="640" spans="1:38" x14ac:dyDescent="0.45">
      <c r="A640" t="s">
        <v>23</v>
      </c>
      <c r="B640" t="s">
        <v>1</v>
      </c>
      <c r="C640" t="s">
        <v>229</v>
      </c>
      <c r="D640" t="s">
        <v>107</v>
      </c>
      <c r="G640" t="s">
        <v>30</v>
      </c>
      <c r="H640">
        <v>5.4409999999999998</v>
      </c>
      <c r="M640">
        <v>6.9413</v>
      </c>
      <c r="R640">
        <v>76.518699999999995</v>
      </c>
      <c r="W640">
        <v>18.4726</v>
      </c>
      <c r="AB640">
        <v>20.051600000000001</v>
      </c>
      <c r="AG640">
        <v>19.087</v>
      </c>
      <c r="AL640">
        <v>19.735399999999998</v>
      </c>
    </row>
    <row r="641" spans="1:38" x14ac:dyDescent="0.45">
      <c r="A641" t="s">
        <v>23</v>
      </c>
      <c r="B641" t="s">
        <v>1</v>
      </c>
      <c r="C641" t="s">
        <v>229</v>
      </c>
      <c r="D641" t="s">
        <v>108</v>
      </c>
      <c r="G641" t="s">
        <v>30</v>
      </c>
      <c r="H641">
        <v>10.698399999999999</v>
      </c>
      <c r="M641">
        <v>5.2474999999999996</v>
      </c>
      <c r="R641">
        <v>56.095399999999998</v>
      </c>
      <c r="W641">
        <v>45.547199999999997</v>
      </c>
      <c r="AB641">
        <v>49.130600000000001</v>
      </c>
      <c r="AG641">
        <v>63.752099999999999</v>
      </c>
      <c r="AL641">
        <v>37.0657</v>
      </c>
    </row>
    <row r="642" spans="1:38" x14ac:dyDescent="0.45">
      <c r="A642" t="s">
        <v>23</v>
      </c>
      <c r="B642" t="s">
        <v>1</v>
      </c>
      <c r="C642" t="s">
        <v>229</v>
      </c>
      <c r="D642" t="s">
        <v>109</v>
      </c>
      <c r="G642" t="s">
        <v>30</v>
      </c>
      <c r="H642">
        <v>0</v>
      </c>
      <c r="M642">
        <v>0</v>
      </c>
      <c r="R642">
        <v>0</v>
      </c>
      <c r="W642">
        <v>0</v>
      </c>
      <c r="AB642">
        <v>0</v>
      </c>
      <c r="AG642">
        <v>0</v>
      </c>
      <c r="AL642">
        <v>0</v>
      </c>
    </row>
    <row r="643" spans="1:38" x14ac:dyDescent="0.45">
      <c r="A643" t="s">
        <v>23</v>
      </c>
      <c r="B643" t="s">
        <v>1</v>
      </c>
      <c r="C643" t="s">
        <v>229</v>
      </c>
      <c r="D643" t="s">
        <v>110</v>
      </c>
      <c r="G643" t="s">
        <v>30</v>
      </c>
      <c r="H643">
        <v>19.258900000000001</v>
      </c>
      <c r="M643">
        <v>7.2153999999999998</v>
      </c>
      <c r="R643">
        <v>97.476299999999995</v>
      </c>
      <c r="W643">
        <v>58.248600000000003</v>
      </c>
      <c r="AB643">
        <v>58.425400000000003</v>
      </c>
      <c r="AG643">
        <v>70.606099999999998</v>
      </c>
      <c r="AL643">
        <v>101.73269999999999</v>
      </c>
    </row>
    <row r="644" spans="1:38" x14ac:dyDescent="0.45">
      <c r="A644" t="s">
        <v>23</v>
      </c>
      <c r="B644" t="s">
        <v>1</v>
      </c>
      <c r="C644" t="s">
        <v>229</v>
      </c>
      <c r="D644" t="s">
        <v>111</v>
      </c>
      <c r="G644" t="s">
        <v>25</v>
      </c>
      <c r="H644">
        <v>0.47670000000000001</v>
      </c>
      <c r="M644">
        <v>0.57899999999999996</v>
      </c>
      <c r="R644">
        <v>0.59040000000000004</v>
      </c>
      <c r="W644">
        <v>0.55479999999999996</v>
      </c>
      <c r="AB644">
        <v>0.50039999999999996</v>
      </c>
      <c r="AG644">
        <v>0.53539999999999999</v>
      </c>
      <c r="AL644">
        <v>0.63060000000000005</v>
      </c>
    </row>
    <row r="645" spans="1:38" x14ac:dyDescent="0.45">
      <c r="A645" t="s">
        <v>23</v>
      </c>
      <c r="B645" t="s">
        <v>1</v>
      </c>
      <c r="C645" t="s">
        <v>229</v>
      </c>
      <c r="D645" t="s">
        <v>112</v>
      </c>
      <c r="G645" t="s">
        <v>25</v>
      </c>
      <c r="H645">
        <v>7.0199999999999999E-2</v>
      </c>
      <c r="M645">
        <v>5.5800000000000002E-2</v>
      </c>
      <c r="R645">
        <v>4.7800000000000002E-2</v>
      </c>
      <c r="W645">
        <v>0.05</v>
      </c>
      <c r="AB645">
        <v>5.9499999999999997E-2</v>
      </c>
      <c r="AG645">
        <v>7.22E-2</v>
      </c>
      <c r="AL645">
        <v>7.0699999999999999E-2</v>
      </c>
    </row>
    <row r="646" spans="1:38" x14ac:dyDescent="0.45">
      <c r="A646" t="s">
        <v>23</v>
      </c>
      <c r="B646" t="s">
        <v>1</v>
      </c>
      <c r="C646" t="s">
        <v>229</v>
      </c>
      <c r="D646" t="s">
        <v>113</v>
      </c>
      <c r="G646" t="s">
        <v>25</v>
      </c>
      <c r="H646">
        <v>8.9999999999999998E-4</v>
      </c>
      <c r="M646">
        <v>1.5E-3</v>
      </c>
      <c r="R646">
        <v>2.3E-3</v>
      </c>
      <c r="W646">
        <v>2.7000000000000001E-3</v>
      </c>
      <c r="AB646">
        <v>4.5999999999999999E-3</v>
      </c>
      <c r="AG646">
        <v>7.9000000000000008E-3</v>
      </c>
      <c r="AL646">
        <v>3.8E-3</v>
      </c>
    </row>
    <row r="647" spans="1:38" x14ac:dyDescent="0.45">
      <c r="A647" t="s">
        <v>23</v>
      </c>
      <c r="B647" t="s">
        <v>1</v>
      </c>
      <c r="C647" t="s">
        <v>229</v>
      </c>
      <c r="D647" t="s">
        <v>114</v>
      </c>
      <c r="G647" t="s">
        <v>25</v>
      </c>
      <c r="H647">
        <v>0</v>
      </c>
      <c r="M647">
        <v>0</v>
      </c>
      <c r="R647">
        <v>2.0000000000000001E-4</v>
      </c>
      <c r="W647">
        <v>6.9999999999999999E-4</v>
      </c>
      <c r="AB647">
        <v>2.2000000000000001E-3</v>
      </c>
      <c r="AG647">
        <v>4.8999999999999998E-3</v>
      </c>
      <c r="AL647">
        <v>2.9999999999999997E-4</v>
      </c>
    </row>
    <row r="648" spans="1:38" x14ac:dyDescent="0.45">
      <c r="A648" t="s">
        <v>23</v>
      </c>
      <c r="B648" t="s">
        <v>1</v>
      </c>
      <c r="C648" t="s">
        <v>229</v>
      </c>
      <c r="D648" t="s">
        <v>115</v>
      </c>
      <c r="G648" t="s">
        <v>25</v>
      </c>
      <c r="H648">
        <v>8.9999999999999998E-4</v>
      </c>
      <c r="M648">
        <v>1.5E-3</v>
      </c>
      <c r="R648">
        <v>2.0999999999999999E-3</v>
      </c>
      <c r="W648">
        <v>2E-3</v>
      </c>
      <c r="AB648">
        <v>2.3999999999999998E-3</v>
      </c>
      <c r="AG648">
        <v>3.0000000000000001E-3</v>
      </c>
      <c r="AL648">
        <v>3.5000000000000001E-3</v>
      </c>
    </row>
    <row r="649" spans="1:38" x14ac:dyDescent="0.45">
      <c r="A649" t="s">
        <v>23</v>
      </c>
      <c r="B649" t="s">
        <v>1</v>
      </c>
      <c r="C649" t="s">
        <v>229</v>
      </c>
      <c r="D649" t="s">
        <v>116</v>
      </c>
      <c r="G649" t="s">
        <v>25</v>
      </c>
      <c r="H649">
        <v>0.37780000000000002</v>
      </c>
      <c r="M649">
        <v>0.48720000000000002</v>
      </c>
      <c r="R649">
        <v>0.46700000000000003</v>
      </c>
      <c r="W649">
        <v>0.40110000000000001</v>
      </c>
      <c r="AB649">
        <v>0.31990000000000002</v>
      </c>
      <c r="AG649">
        <v>0.28039999999999998</v>
      </c>
      <c r="AL649">
        <v>0.29249999999999998</v>
      </c>
    </row>
    <row r="650" spans="1:38" x14ac:dyDescent="0.45">
      <c r="A650" t="s">
        <v>23</v>
      </c>
      <c r="B650" t="s">
        <v>1</v>
      </c>
      <c r="C650" t="s">
        <v>229</v>
      </c>
      <c r="D650" t="s">
        <v>117</v>
      </c>
      <c r="G650" t="s">
        <v>25</v>
      </c>
      <c r="H650">
        <v>0</v>
      </c>
      <c r="M650">
        <v>0</v>
      </c>
      <c r="R650">
        <v>1.4999999999999999E-2</v>
      </c>
      <c r="W650">
        <v>9.7999999999999997E-3</v>
      </c>
      <c r="AB650">
        <v>1.72E-2</v>
      </c>
      <c r="AG650">
        <v>3.6900000000000002E-2</v>
      </c>
      <c r="AL650">
        <v>6.9800000000000001E-2</v>
      </c>
    </row>
    <row r="651" spans="1:38" x14ac:dyDescent="0.45">
      <c r="A651" t="s">
        <v>23</v>
      </c>
      <c r="B651" t="s">
        <v>1</v>
      </c>
      <c r="C651" t="s">
        <v>229</v>
      </c>
      <c r="D651" t="s">
        <v>118</v>
      </c>
      <c r="G651" t="s">
        <v>25</v>
      </c>
      <c r="H651">
        <v>0.37780000000000002</v>
      </c>
      <c r="M651">
        <v>0.48720000000000002</v>
      </c>
      <c r="R651">
        <v>0.4521</v>
      </c>
      <c r="W651">
        <v>0.39129999999999998</v>
      </c>
      <c r="AB651">
        <v>0.30259999999999998</v>
      </c>
      <c r="AG651">
        <v>0.24340000000000001</v>
      </c>
      <c r="AL651">
        <v>0.22259999999999999</v>
      </c>
    </row>
    <row r="652" spans="1:38" x14ac:dyDescent="0.45">
      <c r="A652" t="s">
        <v>23</v>
      </c>
      <c r="B652" t="s">
        <v>1</v>
      </c>
      <c r="C652" t="s">
        <v>229</v>
      </c>
      <c r="D652" t="s">
        <v>119</v>
      </c>
      <c r="G652" t="s">
        <v>25</v>
      </c>
      <c r="H652">
        <v>0.12770000000000001</v>
      </c>
      <c r="M652">
        <v>0.1794</v>
      </c>
      <c r="R652">
        <v>0.19389999999999999</v>
      </c>
      <c r="W652">
        <v>0.1462</v>
      </c>
      <c r="AB652">
        <v>0.1138</v>
      </c>
      <c r="AG652">
        <v>0.14019999999999999</v>
      </c>
      <c r="AL652">
        <v>0.19670000000000001</v>
      </c>
    </row>
    <row r="653" spans="1:38" x14ac:dyDescent="0.45">
      <c r="A653" t="s">
        <v>23</v>
      </c>
      <c r="B653" t="s">
        <v>1</v>
      </c>
      <c r="C653" t="s">
        <v>229</v>
      </c>
      <c r="D653" t="s">
        <v>120</v>
      </c>
      <c r="G653" t="s">
        <v>25</v>
      </c>
      <c r="H653">
        <v>0</v>
      </c>
      <c r="M653">
        <v>0</v>
      </c>
      <c r="R653">
        <v>1.4800000000000001E-2</v>
      </c>
      <c r="W653">
        <v>9.1000000000000004E-3</v>
      </c>
      <c r="AB653">
        <v>1.4999999999999999E-2</v>
      </c>
      <c r="AG653">
        <v>3.2000000000000001E-2</v>
      </c>
      <c r="AL653">
        <v>6.9500000000000006E-2</v>
      </c>
    </row>
    <row r="654" spans="1:38" x14ac:dyDescent="0.45">
      <c r="A654" t="s">
        <v>23</v>
      </c>
      <c r="B654" t="s">
        <v>1</v>
      </c>
      <c r="C654" t="s">
        <v>229</v>
      </c>
      <c r="D654" t="s">
        <v>121</v>
      </c>
      <c r="G654" t="s">
        <v>25</v>
      </c>
      <c r="H654">
        <v>0.12770000000000001</v>
      </c>
      <c r="M654">
        <v>0.1794</v>
      </c>
      <c r="R654">
        <v>0.17910000000000001</v>
      </c>
      <c r="W654">
        <v>0.1371</v>
      </c>
      <c r="AB654">
        <v>9.8799999999999999E-2</v>
      </c>
      <c r="AG654">
        <v>0.1082</v>
      </c>
      <c r="AL654">
        <v>0.12720000000000001</v>
      </c>
    </row>
    <row r="655" spans="1:38" x14ac:dyDescent="0.45">
      <c r="A655" t="s">
        <v>23</v>
      </c>
      <c r="B655" t="s">
        <v>1</v>
      </c>
      <c r="C655" t="s">
        <v>229</v>
      </c>
      <c r="D655" t="s">
        <v>122</v>
      </c>
      <c r="G655" t="s">
        <v>25</v>
      </c>
      <c r="H655">
        <v>0</v>
      </c>
      <c r="M655">
        <v>0</v>
      </c>
      <c r="R655">
        <v>1E-4</v>
      </c>
      <c r="W655">
        <v>2.0000000000000001E-4</v>
      </c>
      <c r="AB655">
        <v>5.0000000000000001E-4</v>
      </c>
      <c r="AG655">
        <v>1.1000000000000001E-3</v>
      </c>
      <c r="AL655">
        <v>2.3E-3</v>
      </c>
    </row>
    <row r="656" spans="1:38" x14ac:dyDescent="0.45">
      <c r="A656" t="s">
        <v>23</v>
      </c>
      <c r="B656" t="s">
        <v>1</v>
      </c>
      <c r="C656" t="s">
        <v>229</v>
      </c>
      <c r="D656" t="s">
        <v>123</v>
      </c>
      <c r="G656" t="s">
        <v>25</v>
      </c>
      <c r="H656">
        <v>9.2999999999999992E-3</v>
      </c>
      <c r="M656">
        <v>9.2999999999999992E-3</v>
      </c>
      <c r="R656">
        <v>0.01</v>
      </c>
      <c r="W656">
        <v>1.15E-2</v>
      </c>
      <c r="AB656">
        <v>1.4E-2</v>
      </c>
      <c r="AG656">
        <v>1.8100000000000002E-2</v>
      </c>
      <c r="AL656">
        <v>2.2800000000000001E-2</v>
      </c>
    </row>
    <row r="657" spans="1:38" x14ac:dyDescent="0.45">
      <c r="A657" t="s">
        <v>23</v>
      </c>
      <c r="B657" t="s">
        <v>1</v>
      </c>
      <c r="C657" t="s">
        <v>229</v>
      </c>
      <c r="D657" t="s">
        <v>124</v>
      </c>
      <c r="G657" t="s">
        <v>25</v>
      </c>
      <c r="H657">
        <v>0</v>
      </c>
      <c r="M657">
        <v>0</v>
      </c>
      <c r="R657">
        <v>1E-4</v>
      </c>
      <c r="W657">
        <v>2.0000000000000001E-4</v>
      </c>
      <c r="AB657">
        <v>2.0000000000000001E-4</v>
      </c>
      <c r="AG657">
        <v>4.0000000000000002E-4</v>
      </c>
      <c r="AL657">
        <v>5.0000000000000001E-4</v>
      </c>
    </row>
    <row r="658" spans="1:38" x14ac:dyDescent="0.45">
      <c r="A658" t="s">
        <v>23</v>
      </c>
      <c r="B658" t="s">
        <v>1</v>
      </c>
      <c r="C658" t="s">
        <v>229</v>
      </c>
      <c r="D658" t="s">
        <v>125</v>
      </c>
      <c r="G658" t="s">
        <v>25</v>
      </c>
      <c r="H658">
        <v>0.2492</v>
      </c>
      <c r="M658">
        <v>0.30630000000000002</v>
      </c>
      <c r="R658">
        <v>0.27089999999999997</v>
      </c>
      <c r="W658">
        <v>0.25219999999999998</v>
      </c>
      <c r="AB658">
        <v>0.2014</v>
      </c>
      <c r="AG658">
        <v>0.13220000000000001</v>
      </c>
      <c r="AL658">
        <v>9.1899999999999996E-2</v>
      </c>
    </row>
    <row r="659" spans="1:38" x14ac:dyDescent="0.45">
      <c r="A659" t="s">
        <v>23</v>
      </c>
      <c r="B659" t="s">
        <v>1</v>
      </c>
      <c r="C659" t="s">
        <v>229</v>
      </c>
      <c r="D659" t="s">
        <v>126</v>
      </c>
      <c r="G659" t="s">
        <v>25</v>
      </c>
      <c r="H659">
        <v>0.2492</v>
      </c>
      <c r="M659">
        <v>0.30630000000000002</v>
      </c>
      <c r="R659">
        <v>0.27089999999999997</v>
      </c>
      <c r="W659">
        <v>0.25219999999999998</v>
      </c>
      <c r="AB659">
        <v>0.2014</v>
      </c>
      <c r="AG659">
        <v>0.13220000000000001</v>
      </c>
      <c r="AL659">
        <v>9.1899999999999996E-2</v>
      </c>
    </row>
    <row r="660" spans="1:38" x14ac:dyDescent="0.45">
      <c r="A660" t="s">
        <v>23</v>
      </c>
      <c r="B660" t="s">
        <v>1</v>
      </c>
      <c r="C660" t="s">
        <v>229</v>
      </c>
      <c r="D660" t="s">
        <v>127</v>
      </c>
      <c r="G660" t="s">
        <v>25</v>
      </c>
      <c r="H660">
        <v>1.03E-2</v>
      </c>
      <c r="M660">
        <v>1.8700000000000001E-2</v>
      </c>
      <c r="R660">
        <v>3.8600000000000002E-2</v>
      </c>
      <c r="W660">
        <v>5.4899999999999997E-2</v>
      </c>
      <c r="AB660">
        <v>5.3600000000000002E-2</v>
      </c>
      <c r="AG660">
        <v>8.2699999999999996E-2</v>
      </c>
      <c r="AL660">
        <v>0.1363</v>
      </c>
    </row>
    <row r="661" spans="1:38" x14ac:dyDescent="0.45">
      <c r="A661" t="s">
        <v>23</v>
      </c>
      <c r="B661" t="s">
        <v>1</v>
      </c>
      <c r="C661" t="s">
        <v>229</v>
      </c>
      <c r="D661" t="s">
        <v>128</v>
      </c>
      <c r="G661" t="s">
        <v>25</v>
      </c>
      <c r="H661">
        <v>9.1000000000000004E-3</v>
      </c>
      <c r="M661">
        <v>8.0000000000000002E-3</v>
      </c>
      <c r="R661">
        <v>2.6700000000000002E-2</v>
      </c>
      <c r="W661">
        <v>3.6900000000000002E-2</v>
      </c>
      <c r="AB661">
        <v>5.28E-2</v>
      </c>
      <c r="AG661">
        <v>8.0600000000000005E-2</v>
      </c>
      <c r="AL661">
        <v>0.1056</v>
      </c>
    </row>
    <row r="662" spans="1:38" x14ac:dyDescent="0.45">
      <c r="A662" t="s">
        <v>23</v>
      </c>
      <c r="B662" t="s">
        <v>1</v>
      </c>
      <c r="C662" t="s">
        <v>229</v>
      </c>
      <c r="D662" t="s">
        <v>129</v>
      </c>
      <c r="G662" t="s">
        <v>99</v>
      </c>
      <c r="H662">
        <v>0</v>
      </c>
      <c r="M662">
        <v>7.9899999999999999E-2</v>
      </c>
      <c r="R662">
        <v>12.321300000000001</v>
      </c>
      <c r="W662">
        <v>11.6774</v>
      </c>
      <c r="AB662">
        <v>9.5115999999999996</v>
      </c>
      <c r="AG662">
        <v>8.7257999999999996</v>
      </c>
      <c r="AL662">
        <v>10.263999999999999</v>
      </c>
    </row>
    <row r="663" spans="1:38" x14ac:dyDescent="0.45">
      <c r="A663" t="s">
        <v>23</v>
      </c>
      <c r="B663" t="s">
        <v>1</v>
      </c>
      <c r="C663" t="s">
        <v>229</v>
      </c>
      <c r="D663" t="s">
        <v>130</v>
      </c>
      <c r="G663" t="s">
        <v>99</v>
      </c>
      <c r="H663">
        <v>0</v>
      </c>
      <c r="M663">
        <v>4.3E-3</v>
      </c>
      <c r="R663">
        <v>1.3853</v>
      </c>
      <c r="W663">
        <v>1.2172000000000001</v>
      </c>
      <c r="AB663">
        <v>0.99360000000000004</v>
      </c>
      <c r="AG663">
        <v>1.2737000000000001</v>
      </c>
      <c r="AL663">
        <v>1.9513</v>
      </c>
    </row>
    <row r="664" spans="1:38" x14ac:dyDescent="0.45">
      <c r="A664" t="s">
        <v>23</v>
      </c>
      <c r="B664" t="s">
        <v>1</v>
      </c>
      <c r="C664" t="s">
        <v>229</v>
      </c>
      <c r="D664" t="s">
        <v>131</v>
      </c>
      <c r="G664" t="s">
        <v>99</v>
      </c>
      <c r="H664">
        <v>0</v>
      </c>
      <c r="M664">
        <v>1.5800000000000002E-2</v>
      </c>
      <c r="R664">
        <v>1.7824</v>
      </c>
      <c r="W664">
        <v>1.2789999999999999</v>
      </c>
      <c r="AB664">
        <v>0.56969999999999998</v>
      </c>
      <c r="AG664">
        <v>0.32150000000000001</v>
      </c>
      <c r="AL664">
        <v>0.64870000000000005</v>
      </c>
    </row>
    <row r="665" spans="1:38" x14ac:dyDescent="0.45">
      <c r="A665" t="s">
        <v>23</v>
      </c>
      <c r="B665" t="s">
        <v>1</v>
      </c>
      <c r="C665" t="s">
        <v>229</v>
      </c>
      <c r="D665" t="s">
        <v>132</v>
      </c>
      <c r="G665" t="s">
        <v>99</v>
      </c>
      <c r="H665">
        <v>0</v>
      </c>
      <c r="M665">
        <v>3.85E-2</v>
      </c>
      <c r="R665">
        <v>8.6539999999999999</v>
      </c>
      <c r="W665">
        <v>9.1778999999999993</v>
      </c>
      <c r="AB665">
        <v>7.9694000000000003</v>
      </c>
      <c r="AG665">
        <v>7.1992000000000003</v>
      </c>
      <c r="AL665">
        <v>7.7804000000000002</v>
      </c>
    </row>
    <row r="666" spans="1:38" x14ac:dyDescent="0.45">
      <c r="A666" t="s">
        <v>23</v>
      </c>
      <c r="B666" t="s">
        <v>1</v>
      </c>
      <c r="C666" t="s">
        <v>229</v>
      </c>
      <c r="D666" t="s">
        <v>133</v>
      </c>
      <c r="G666" t="s">
        <v>99</v>
      </c>
      <c r="H666">
        <v>0</v>
      </c>
      <c r="M666">
        <v>2.1299999999999999E-2</v>
      </c>
      <c r="R666">
        <v>0.49969999999999998</v>
      </c>
      <c r="W666">
        <v>3.3E-3</v>
      </c>
      <c r="AB666">
        <v>-2.1000000000000001E-2</v>
      </c>
      <c r="AG666">
        <v>-6.8699999999999997E-2</v>
      </c>
      <c r="AL666">
        <v>-0.11650000000000001</v>
      </c>
    </row>
    <row r="667" spans="1:38" x14ac:dyDescent="0.45">
      <c r="A667" t="s">
        <v>23</v>
      </c>
      <c r="B667" t="s">
        <v>1</v>
      </c>
      <c r="C667" t="s">
        <v>229</v>
      </c>
      <c r="D667" t="s">
        <v>134</v>
      </c>
      <c r="G667" t="s">
        <v>25</v>
      </c>
      <c r="H667">
        <v>1E-4</v>
      </c>
      <c r="M667">
        <v>0</v>
      </c>
      <c r="R667">
        <v>0</v>
      </c>
      <c r="W667">
        <v>0</v>
      </c>
      <c r="AB667">
        <v>0</v>
      </c>
      <c r="AG667">
        <v>1E-4</v>
      </c>
      <c r="AL667">
        <v>0</v>
      </c>
    </row>
    <row r="668" spans="1:38" x14ac:dyDescent="0.45">
      <c r="A668" t="s">
        <v>23</v>
      </c>
      <c r="B668" t="s">
        <v>1</v>
      </c>
      <c r="C668" t="s">
        <v>229</v>
      </c>
      <c r="D668" t="s">
        <v>135</v>
      </c>
      <c r="G668" t="s">
        <v>25</v>
      </c>
      <c r="H668">
        <v>1.6E-2</v>
      </c>
      <c r="M668">
        <v>2.1600000000000001E-2</v>
      </c>
      <c r="R668">
        <v>1.2999999999999999E-3</v>
      </c>
      <c r="W668">
        <v>0</v>
      </c>
      <c r="AB668">
        <v>0</v>
      </c>
      <c r="AG668">
        <v>0</v>
      </c>
      <c r="AL668">
        <v>0</v>
      </c>
    </row>
    <row r="669" spans="1:38" x14ac:dyDescent="0.45">
      <c r="A669" t="s">
        <v>23</v>
      </c>
      <c r="B669" t="s">
        <v>1</v>
      </c>
      <c r="C669" t="s">
        <v>229</v>
      </c>
      <c r="D669" t="s">
        <v>136</v>
      </c>
      <c r="G669" t="s">
        <v>25</v>
      </c>
      <c r="H669">
        <v>0</v>
      </c>
      <c r="M669">
        <v>0</v>
      </c>
      <c r="R669">
        <v>1E-4</v>
      </c>
      <c r="W669">
        <v>2.0000000000000001E-4</v>
      </c>
      <c r="AB669">
        <v>4.0000000000000002E-4</v>
      </c>
      <c r="AG669">
        <v>1E-3</v>
      </c>
      <c r="AL669">
        <v>2.0999999999999999E-3</v>
      </c>
    </row>
    <row r="670" spans="1:38" x14ac:dyDescent="0.45">
      <c r="A670" t="s">
        <v>23</v>
      </c>
      <c r="B670" t="s">
        <v>1</v>
      </c>
      <c r="C670" t="s">
        <v>229</v>
      </c>
      <c r="D670" t="s">
        <v>137</v>
      </c>
      <c r="G670" t="s">
        <v>25</v>
      </c>
      <c r="H670">
        <v>9.2999999999999992E-3</v>
      </c>
      <c r="M670">
        <v>9.2999999999999992E-3</v>
      </c>
      <c r="R670">
        <v>0.01</v>
      </c>
      <c r="W670">
        <v>1.15E-2</v>
      </c>
      <c r="AB670">
        <v>1.4E-2</v>
      </c>
      <c r="AG670">
        <v>1.8100000000000002E-2</v>
      </c>
      <c r="AL670">
        <v>2.2800000000000001E-2</v>
      </c>
    </row>
    <row r="671" spans="1:38" x14ac:dyDescent="0.45">
      <c r="A671" t="s">
        <v>23</v>
      </c>
      <c r="B671" t="s">
        <v>1</v>
      </c>
      <c r="C671" t="s">
        <v>229</v>
      </c>
      <c r="D671" t="s">
        <v>138</v>
      </c>
      <c r="G671" t="s">
        <v>25</v>
      </c>
      <c r="H671">
        <v>0</v>
      </c>
      <c r="M671">
        <v>0</v>
      </c>
      <c r="R671">
        <v>1E-4</v>
      </c>
      <c r="W671">
        <v>2.0000000000000001E-4</v>
      </c>
      <c r="AB671">
        <v>2.0000000000000001E-4</v>
      </c>
      <c r="AG671">
        <v>4.0000000000000002E-4</v>
      </c>
      <c r="AL671">
        <v>5.0000000000000001E-4</v>
      </c>
    </row>
    <row r="672" spans="1:38" x14ac:dyDescent="0.45">
      <c r="A672" t="s">
        <v>23</v>
      </c>
      <c r="B672" t="s">
        <v>1</v>
      </c>
      <c r="C672" t="s">
        <v>229</v>
      </c>
      <c r="D672" t="s">
        <v>139</v>
      </c>
      <c r="G672" t="s">
        <v>25</v>
      </c>
      <c r="H672">
        <v>0</v>
      </c>
      <c r="M672">
        <v>0</v>
      </c>
      <c r="R672">
        <v>0</v>
      </c>
      <c r="W672">
        <v>0</v>
      </c>
      <c r="AB672">
        <v>0</v>
      </c>
      <c r="AG672">
        <v>0</v>
      </c>
      <c r="AL672">
        <v>0</v>
      </c>
    </row>
    <row r="673" spans="1:38" x14ac:dyDescent="0.45">
      <c r="A673" t="s">
        <v>23</v>
      </c>
      <c r="B673" t="s">
        <v>1</v>
      </c>
      <c r="C673" t="s">
        <v>229</v>
      </c>
      <c r="D673" t="s">
        <v>140</v>
      </c>
      <c r="G673" t="s">
        <v>25</v>
      </c>
      <c r="H673">
        <v>1.6000000000000001E-3</v>
      </c>
      <c r="M673">
        <v>1.6000000000000001E-3</v>
      </c>
      <c r="R673">
        <v>1.6799999999999999E-2</v>
      </c>
      <c r="W673">
        <v>3.3000000000000002E-2</v>
      </c>
      <c r="AB673">
        <v>3.4700000000000002E-2</v>
      </c>
      <c r="AG673">
        <v>5.96E-2</v>
      </c>
      <c r="AL673">
        <v>0.1076</v>
      </c>
    </row>
    <row r="674" spans="1:38" x14ac:dyDescent="0.45">
      <c r="A674" t="s">
        <v>23</v>
      </c>
      <c r="B674" t="s">
        <v>1</v>
      </c>
      <c r="C674" t="s">
        <v>229</v>
      </c>
      <c r="D674" t="s">
        <v>141</v>
      </c>
      <c r="G674" t="s">
        <v>25</v>
      </c>
      <c r="H674">
        <v>6.0000000000000001E-3</v>
      </c>
      <c r="M674">
        <v>8.8000000000000005E-3</v>
      </c>
      <c r="R674">
        <v>1.37E-2</v>
      </c>
      <c r="W674">
        <v>2.2200000000000001E-2</v>
      </c>
      <c r="AB674">
        <v>2.75E-2</v>
      </c>
      <c r="AG674">
        <v>4.5999999999999999E-2</v>
      </c>
      <c r="AL674">
        <v>7.2499999999999995E-2</v>
      </c>
    </row>
    <row r="675" spans="1:38" x14ac:dyDescent="0.45">
      <c r="A675" t="s">
        <v>23</v>
      </c>
      <c r="B675" t="s">
        <v>1</v>
      </c>
      <c r="C675" t="s">
        <v>229</v>
      </c>
      <c r="D675" t="s">
        <v>142</v>
      </c>
      <c r="G675" t="s">
        <v>25</v>
      </c>
      <c r="H675">
        <v>9.1000000000000004E-3</v>
      </c>
      <c r="M675">
        <v>8.0000000000000002E-3</v>
      </c>
      <c r="R675">
        <v>2.6700000000000002E-2</v>
      </c>
      <c r="W675">
        <v>3.6900000000000002E-2</v>
      </c>
      <c r="AB675">
        <v>5.28E-2</v>
      </c>
      <c r="AG675">
        <v>8.0600000000000005E-2</v>
      </c>
      <c r="AL675">
        <v>0.1056</v>
      </c>
    </row>
    <row r="676" spans="1:38" x14ac:dyDescent="0.45">
      <c r="A676" t="s">
        <v>23</v>
      </c>
      <c r="B676" t="s">
        <v>1</v>
      </c>
      <c r="C676" t="s">
        <v>229</v>
      </c>
      <c r="D676" t="s">
        <v>143</v>
      </c>
      <c r="G676" t="s">
        <v>25</v>
      </c>
      <c r="H676">
        <v>0.1366</v>
      </c>
      <c r="M676">
        <v>0.19489999999999999</v>
      </c>
      <c r="R676">
        <v>0.19900000000000001</v>
      </c>
      <c r="W676">
        <v>0.15329999999999999</v>
      </c>
      <c r="AB676">
        <v>0.14530000000000001</v>
      </c>
      <c r="AG676">
        <v>0.2099</v>
      </c>
      <c r="AL676">
        <v>0.28639999999999999</v>
      </c>
    </row>
    <row r="677" spans="1:38" x14ac:dyDescent="0.45">
      <c r="A677" t="s">
        <v>23</v>
      </c>
      <c r="B677" t="s">
        <v>1</v>
      </c>
      <c r="C677" t="s">
        <v>229</v>
      </c>
      <c r="D677" t="s">
        <v>189</v>
      </c>
      <c r="G677" t="s">
        <v>25</v>
      </c>
      <c r="H677">
        <v>0</v>
      </c>
      <c r="M677">
        <v>0</v>
      </c>
      <c r="R677">
        <v>0</v>
      </c>
      <c r="W677">
        <v>2.3E-3</v>
      </c>
      <c r="AB677">
        <v>9.4999999999999998E-3</v>
      </c>
      <c r="AG677">
        <v>1.77E-2</v>
      </c>
      <c r="AL677">
        <v>1.15E-2</v>
      </c>
    </row>
    <row r="678" spans="1:38" x14ac:dyDescent="0.45">
      <c r="A678" t="s">
        <v>23</v>
      </c>
      <c r="B678" t="s">
        <v>1</v>
      </c>
      <c r="C678" t="s">
        <v>229</v>
      </c>
      <c r="D678" t="s">
        <v>230</v>
      </c>
      <c r="G678" t="s">
        <v>25</v>
      </c>
      <c r="H678">
        <v>0</v>
      </c>
      <c r="M678">
        <v>0</v>
      </c>
      <c r="R678">
        <v>0</v>
      </c>
      <c r="W678">
        <v>0</v>
      </c>
      <c r="AB678">
        <v>0</v>
      </c>
      <c r="AG678">
        <v>0</v>
      </c>
      <c r="AL678">
        <v>0</v>
      </c>
    </row>
    <row r="679" spans="1:38" x14ac:dyDescent="0.45">
      <c r="A679" t="s">
        <v>23</v>
      </c>
      <c r="B679" t="s">
        <v>1</v>
      </c>
      <c r="C679" t="s">
        <v>229</v>
      </c>
      <c r="D679" t="s">
        <v>144</v>
      </c>
      <c r="G679" t="s">
        <v>25</v>
      </c>
      <c r="H679">
        <v>0.1366</v>
      </c>
      <c r="M679">
        <v>0.19489999999999999</v>
      </c>
      <c r="R679">
        <v>0.19900000000000001</v>
      </c>
      <c r="W679">
        <v>0.14319999999999999</v>
      </c>
      <c r="AB679">
        <v>0.11070000000000001</v>
      </c>
      <c r="AG679">
        <v>0.1336</v>
      </c>
      <c r="AL679">
        <v>0.1875</v>
      </c>
    </row>
    <row r="680" spans="1:38" x14ac:dyDescent="0.45">
      <c r="A680" t="s">
        <v>23</v>
      </c>
      <c r="B680" t="s">
        <v>1</v>
      </c>
      <c r="C680" t="s">
        <v>229</v>
      </c>
      <c r="D680" t="s">
        <v>145</v>
      </c>
      <c r="G680" t="s">
        <v>25</v>
      </c>
      <c r="H680">
        <v>0</v>
      </c>
      <c r="M680">
        <v>0</v>
      </c>
      <c r="R680">
        <v>0</v>
      </c>
      <c r="W680">
        <v>1.04E-2</v>
      </c>
      <c r="AB680">
        <v>3.1899999999999998E-2</v>
      </c>
      <c r="AG680">
        <v>7.5200000000000003E-2</v>
      </c>
      <c r="AL680">
        <v>0.1027</v>
      </c>
    </row>
    <row r="681" spans="1:38" x14ac:dyDescent="0.45">
      <c r="A681" t="s">
        <v>23</v>
      </c>
      <c r="B681" t="s">
        <v>1</v>
      </c>
      <c r="C681" t="s">
        <v>229</v>
      </c>
      <c r="D681" t="s">
        <v>146</v>
      </c>
      <c r="G681" t="s">
        <v>25</v>
      </c>
      <c r="H681">
        <v>1E-4</v>
      </c>
      <c r="M681">
        <v>1E-4</v>
      </c>
      <c r="R681">
        <v>1.2999999999999999E-3</v>
      </c>
      <c r="W681">
        <v>3.5000000000000001E-3</v>
      </c>
      <c r="AB681">
        <v>3.8999999999999998E-3</v>
      </c>
      <c r="AG681">
        <v>4.1000000000000003E-3</v>
      </c>
      <c r="AL681">
        <v>8.9999999999999998E-4</v>
      </c>
    </row>
    <row r="682" spans="1:38" x14ac:dyDescent="0.45">
      <c r="A682" t="s">
        <v>23</v>
      </c>
      <c r="B682" t="s">
        <v>1</v>
      </c>
      <c r="C682" t="s">
        <v>229</v>
      </c>
      <c r="D682" t="s">
        <v>147</v>
      </c>
      <c r="G682" t="s">
        <v>25</v>
      </c>
      <c r="H682">
        <v>2E-3</v>
      </c>
      <c r="M682">
        <v>5.0000000000000001E-3</v>
      </c>
      <c r="R682">
        <v>4.0000000000000001E-3</v>
      </c>
      <c r="W682">
        <v>9.2999999999999992E-3</v>
      </c>
      <c r="AB682">
        <v>1.55E-2</v>
      </c>
      <c r="AG682">
        <v>2.5100000000000001E-2</v>
      </c>
      <c r="AL682">
        <v>3.0499999999999999E-2</v>
      </c>
    </row>
    <row r="683" spans="1:38" x14ac:dyDescent="0.45">
      <c r="A683" t="s">
        <v>23</v>
      </c>
      <c r="B683" t="s">
        <v>1</v>
      </c>
      <c r="C683" t="s">
        <v>229</v>
      </c>
      <c r="D683" t="s">
        <v>148</v>
      </c>
      <c r="G683" t="s">
        <v>25</v>
      </c>
      <c r="H683">
        <v>0.27939999999999998</v>
      </c>
      <c r="M683">
        <v>0.3674</v>
      </c>
      <c r="R683">
        <v>0.315</v>
      </c>
      <c r="W683">
        <v>0.29409999999999997</v>
      </c>
      <c r="AB683">
        <v>0.23799999999999999</v>
      </c>
      <c r="AG683">
        <v>0.17480000000000001</v>
      </c>
      <c r="AL683">
        <v>0.1293</v>
      </c>
    </row>
    <row r="684" spans="1:38" x14ac:dyDescent="0.45">
      <c r="A684" t="s">
        <v>23</v>
      </c>
      <c r="B684" t="s">
        <v>1</v>
      </c>
      <c r="C684" t="s">
        <v>229</v>
      </c>
      <c r="D684" t="s">
        <v>149</v>
      </c>
      <c r="G684" t="s">
        <v>25</v>
      </c>
      <c r="H684">
        <v>1.1000000000000001E-3</v>
      </c>
      <c r="M684">
        <v>1.6999999999999999E-3</v>
      </c>
      <c r="R684">
        <v>2.5999999999999999E-3</v>
      </c>
      <c r="W684">
        <v>3.5000000000000001E-3</v>
      </c>
      <c r="AB684">
        <v>4.1999999999999997E-3</v>
      </c>
      <c r="AG684">
        <v>4.0000000000000001E-3</v>
      </c>
      <c r="AL684">
        <v>5.1000000000000004E-3</v>
      </c>
    </row>
    <row r="685" spans="1:38" x14ac:dyDescent="0.45">
      <c r="A685" t="s">
        <v>23</v>
      </c>
      <c r="B685" t="s">
        <v>1</v>
      </c>
      <c r="C685" t="s">
        <v>229</v>
      </c>
      <c r="D685" t="s">
        <v>231</v>
      </c>
      <c r="G685" t="s">
        <v>25</v>
      </c>
      <c r="H685">
        <v>0</v>
      </c>
      <c r="M685">
        <v>0</v>
      </c>
      <c r="R685">
        <v>0</v>
      </c>
      <c r="W685">
        <v>0</v>
      </c>
      <c r="AB685">
        <v>0</v>
      </c>
      <c r="AG685">
        <v>0</v>
      </c>
      <c r="AL685">
        <v>0</v>
      </c>
    </row>
    <row r="686" spans="1:38" x14ac:dyDescent="0.45">
      <c r="A686" t="s">
        <v>23</v>
      </c>
      <c r="B686" t="s">
        <v>1</v>
      </c>
      <c r="C686" t="s">
        <v>229</v>
      </c>
      <c r="D686" t="s">
        <v>150</v>
      </c>
      <c r="G686" t="s">
        <v>25</v>
      </c>
      <c r="H686">
        <v>1.5E-3</v>
      </c>
      <c r="M686">
        <v>0</v>
      </c>
      <c r="R686">
        <v>5.9999999999999995E-4</v>
      </c>
      <c r="W686">
        <v>0</v>
      </c>
      <c r="AB686">
        <v>0</v>
      </c>
      <c r="AG686">
        <v>0</v>
      </c>
      <c r="AL686">
        <v>0</v>
      </c>
    </row>
    <row r="687" spans="1:38" x14ac:dyDescent="0.45">
      <c r="A687" t="s">
        <v>23</v>
      </c>
      <c r="B687" t="s">
        <v>1</v>
      </c>
      <c r="C687" t="s">
        <v>229</v>
      </c>
      <c r="D687" t="s">
        <v>151</v>
      </c>
      <c r="G687" t="s">
        <v>25</v>
      </c>
      <c r="H687">
        <v>0.27679999999999999</v>
      </c>
      <c r="M687">
        <v>0.36570000000000003</v>
      </c>
      <c r="R687">
        <v>0.31190000000000001</v>
      </c>
      <c r="W687">
        <v>0.29049999999999998</v>
      </c>
      <c r="AB687">
        <v>0.23380000000000001</v>
      </c>
      <c r="AG687">
        <v>0.17080000000000001</v>
      </c>
      <c r="AL687">
        <v>0.12429999999999999</v>
      </c>
    </row>
    <row r="688" spans="1:38" x14ac:dyDescent="0.45">
      <c r="A688" t="s">
        <v>23</v>
      </c>
      <c r="B688" t="s">
        <v>1</v>
      </c>
      <c r="C688" t="s">
        <v>229</v>
      </c>
      <c r="D688" t="s">
        <v>152</v>
      </c>
      <c r="G688" t="s">
        <v>25</v>
      </c>
      <c r="H688">
        <v>4.1099999999999998E-2</v>
      </c>
      <c r="M688">
        <v>3.6700000000000003E-2</v>
      </c>
      <c r="R688">
        <v>3.15E-2</v>
      </c>
      <c r="W688">
        <v>2.8299999999999999E-2</v>
      </c>
      <c r="AB688">
        <v>2.6800000000000001E-2</v>
      </c>
      <c r="AG688">
        <v>2.9899999999999999E-2</v>
      </c>
      <c r="AL688">
        <v>2.9100000000000001E-2</v>
      </c>
    </row>
    <row r="689" spans="1:38" x14ac:dyDescent="0.45">
      <c r="A689" t="s">
        <v>23</v>
      </c>
      <c r="B689" t="s">
        <v>1</v>
      </c>
      <c r="C689" t="s">
        <v>229</v>
      </c>
      <c r="D689" t="s">
        <v>153</v>
      </c>
      <c r="G689" t="s">
        <v>25</v>
      </c>
      <c r="H689">
        <v>4.0599999999999997E-2</v>
      </c>
      <c r="M689">
        <v>3.5900000000000001E-2</v>
      </c>
      <c r="R689">
        <v>3.0200000000000001E-2</v>
      </c>
      <c r="W689">
        <v>2.64E-2</v>
      </c>
      <c r="AB689">
        <v>2.4299999999999999E-2</v>
      </c>
      <c r="AG689">
        <v>2.6800000000000001E-2</v>
      </c>
      <c r="AL689">
        <v>2.5600000000000001E-2</v>
      </c>
    </row>
    <row r="690" spans="1:38" x14ac:dyDescent="0.45">
      <c r="A690" t="s">
        <v>23</v>
      </c>
      <c r="B690" t="s">
        <v>1</v>
      </c>
      <c r="C690" t="s">
        <v>229</v>
      </c>
      <c r="D690" t="s">
        <v>154</v>
      </c>
      <c r="G690" t="s">
        <v>25</v>
      </c>
      <c r="H690">
        <v>5.0000000000000001E-4</v>
      </c>
      <c r="M690">
        <v>8.0000000000000004E-4</v>
      </c>
      <c r="R690">
        <v>1.2999999999999999E-3</v>
      </c>
      <c r="W690">
        <v>1.9E-3</v>
      </c>
      <c r="AB690">
        <v>2.5000000000000001E-3</v>
      </c>
      <c r="AG690">
        <v>3.0999999999999999E-3</v>
      </c>
      <c r="AL690">
        <v>3.5000000000000001E-3</v>
      </c>
    </row>
    <row r="691" spans="1:38" x14ac:dyDescent="0.45">
      <c r="A691" t="s">
        <v>23</v>
      </c>
      <c r="B691" t="s">
        <v>1</v>
      </c>
      <c r="C691" t="s">
        <v>229</v>
      </c>
      <c r="D691" t="s">
        <v>155</v>
      </c>
      <c r="G691" t="s">
        <v>47</v>
      </c>
      <c r="H691">
        <v>-9.0637000000000008</v>
      </c>
      <c r="M691">
        <v>-9.1677</v>
      </c>
      <c r="R691">
        <v>-8.6996000000000002</v>
      </c>
      <c r="W691">
        <v>-8.27</v>
      </c>
      <c r="AB691">
        <v>-7.8563999999999998</v>
      </c>
      <c r="AG691">
        <v>-7.5712999999999999</v>
      </c>
      <c r="AL691">
        <v>-7.4070999999999998</v>
      </c>
    </row>
    <row r="692" spans="1:38" x14ac:dyDescent="0.45">
      <c r="A692" t="s">
        <v>23</v>
      </c>
      <c r="B692" t="s">
        <v>1</v>
      </c>
      <c r="C692" t="s">
        <v>229</v>
      </c>
      <c r="D692" t="s">
        <v>156</v>
      </c>
      <c r="G692" t="s">
        <v>47</v>
      </c>
      <c r="H692">
        <v>-1.5824</v>
      </c>
      <c r="M692">
        <v>-1.6987000000000001</v>
      </c>
      <c r="R692">
        <v>-1.2430000000000001</v>
      </c>
      <c r="W692">
        <v>-0.82579999999999998</v>
      </c>
      <c r="AB692">
        <v>-0.4244</v>
      </c>
      <c r="AG692">
        <v>-0.1517</v>
      </c>
    </row>
    <row r="693" spans="1:38" x14ac:dyDescent="0.45">
      <c r="A693" t="s">
        <v>23</v>
      </c>
      <c r="B693" t="s">
        <v>1</v>
      </c>
      <c r="C693" t="s">
        <v>229</v>
      </c>
      <c r="D693" t="s">
        <v>157</v>
      </c>
      <c r="G693" t="s">
        <v>47</v>
      </c>
      <c r="H693">
        <v>-7.4200000000000002E-2</v>
      </c>
      <c r="M693">
        <v>-6.1800000000000001E-2</v>
      </c>
      <c r="R693">
        <v>-4.9399999999999999E-2</v>
      </c>
      <c r="W693">
        <v>-3.7100000000000001E-2</v>
      </c>
      <c r="AB693">
        <v>-2.47E-2</v>
      </c>
      <c r="AG693">
        <v>-1.24E-2</v>
      </c>
    </row>
    <row r="694" spans="1:38" x14ac:dyDescent="0.45">
      <c r="A694" t="s">
        <v>23</v>
      </c>
      <c r="B694" t="s">
        <v>1</v>
      </c>
      <c r="C694" t="s">
        <v>229</v>
      </c>
      <c r="D694" t="s">
        <v>158</v>
      </c>
      <c r="G694" t="s">
        <v>47</v>
      </c>
      <c r="H694">
        <v>-7.4070999999999998</v>
      </c>
      <c r="M694">
        <v>-7.4070999999999998</v>
      </c>
      <c r="R694">
        <v>-7.4070999999999998</v>
      </c>
      <c r="W694">
        <v>-7.4070999999999998</v>
      </c>
      <c r="AB694">
        <v>-7.4070999999999998</v>
      </c>
      <c r="AG694">
        <v>-7.4070999999999998</v>
      </c>
      <c r="AL694">
        <v>-7.4070999999999998</v>
      </c>
    </row>
    <row r="695" spans="1:38" x14ac:dyDescent="0.45">
      <c r="A695" t="s">
        <v>23</v>
      </c>
      <c r="B695" t="s">
        <v>1</v>
      </c>
      <c r="C695" t="s">
        <v>229</v>
      </c>
      <c r="D695" t="s">
        <v>159</v>
      </c>
      <c r="G695" t="s">
        <v>65</v>
      </c>
      <c r="H695">
        <v>-0.46500000000000002</v>
      </c>
      <c r="M695">
        <v>-0.38750000000000001</v>
      </c>
      <c r="R695">
        <v>-0.31</v>
      </c>
      <c r="W695">
        <v>-0.23250000000000001</v>
      </c>
      <c r="AB695">
        <v>-0.155</v>
      </c>
      <c r="AG695">
        <v>-7.7499999999999999E-2</v>
      </c>
    </row>
    <row r="696" spans="1:38" x14ac:dyDescent="0.45">
      <c r="A696" t="s">
        <v>23</v>
      </c>
      <c r="B696" t="s">
        <v>1</v>
      </c>
      <c r="C696" t="s">
        <v>229</v>
      </c>
      <c r="D696" t="s">
        <v>160</v>
      </c>
      <c r="G696" t="s">
        <v>25</v>
      </c>
      <c r="R696">
        <v>-1E-4</v>
      </c>
      <c r="AB696">
        <v>1E-4</v>
      </c>
      <c r="AG696">
        <v>1E-4</v>
      </c>
      <c r="AL696">
        <v>1E-4</v>
      </c>
    </row>
    <row r="697" spans="1:38" x14ac:dyDescent="0.45">
      <c r="A697" t="s">
        <v>23</v>
      </c>
      <c r="B697" t="s">
        <v>1</v>
      </c>
      <c r="C697" t="s">
        <v>229</v>
      </c>
      <c r="D697" t="s">
        <v>161</v>
      </c>
      <c r="G697" t="s">
        <v>25</v>
      </c>
      <c r="R697">
        <v>-1E-4</v>
      </c>
      <c r="AB697">
        <v>1E-4</v>
      </c>
      <c r="AL697">
        <v>1E-4</v>
      </c>
    </row>
    <row r="698" spans="1:38" x14ac:dyDescent="0.45">
      <c r="A698" t="s">
        <v>23</v>
      </c>
      <c r="B698" t="s">
        <v>1</v>
      </c>
      <c r="C698" t="s">
        <v>229</v>
      </c>
      <c r="D698" t="s">
        <v>162</v>
      </c>
      <c r="G698" t="s">
        <v>25</v>
      </c>
      <c r="M698">
        <v>-1E-4</v>
      </c>
      <c r="R698">
        <v>0</v>
      </c>
      <c r="W698">
        <v>-1E-4</v>
      </c>
      <c r="AL698">
        <v>-1E-4</v>
      </c>
    </row>
    <row r="699" spans="1:38" x14ac:dyDescent="0.45">
      <c r="A699" t="s">
        <v>23</v>
      </c>
      <c r="B699" t="s">
        <v>1</v>
      </c>
      <c r="C699" t="s">
        <v>229</v>
      </c>
      <c r="D699" t="s">
        <v>163</v>
      </c>
      <c r="G699" t="s">
        <v>25</v>
      </c>
      <c r="R699">
        <v>0</v>
      </c>
      <c r="AG699">
        <v>1E-4</v>
      </c>
    </row>
    <row r="700" spans="1:38" x14ac:dyDescent="0.45">
      <c r="A700" t="s">
        <v>23</v>
      </c>
      <c r="B700" t="s">
        <v>1</v>
      </c>
      <c r="C700" t="s">
        <v>229</v>
      </c>
      <c r="D700" t="s">
        <v>164</v>
      </c>
      <c r="G700" t="s">
        <v>25</v>
      </c>
      <c r="M700">
        <v>-1E-4</v>
      </c>
      <c r="R700">
        <v>0</v>
      </c>
      <c r="W700">
        <v>-1E-4</v>
      </c>
      <c r="AL700">
        <v>0</v>
      </c>
    </row>
    <row r="701" spans="1:38" x14ac:dyDescent="0.45">
      <c r="A701" t="s">
        <v>23</v>
      </c>
      <c r="B701" t="s">
        <v>1</v>
      </c>
      <c r="C701" t="s">
        <v>229</v>
      </c>
      <c r="D701" t="s">
        <v>165</v>
      </c>
      <c r="G701" t="s">
        <v>25</v>
      </c>
      <c r="R701">
        <v>0</v>
      </c>
      <c r="AG701">
        <v>1E-4</v>
      </c>
    </row>
    <row r="702" spans="1:38" x14ac:dyDescent="0.45">
      <c r="A702" t="s">
        <v>23</v>
      </c>
      <c r="B702" t="s">
        <v>1</v>
      </c>
      <c r="C702" t="s">
        <v>229</v>
      </c>
      <c r="D702" t="s">
        <v>166</v>
      </c>
      <c r="G702" t="s">
        <v>25</v>
      </c>
      <c r="M702">
        <v>1E-4</v>
      </c>
      <c r="W702">
        <v>1E-4</v>
      </c>
      <c r="AL702">
        <v>1E-4</v>
      </c>
    </row>
    <row r="703" spans="1:38" x14ac:dyDescent="0.45">
      <c r="A703" t="s">
        <v>23</v>
      </c>
      <c r="B703" t="s">
        <v>1</v>
      </c>
      <c r="C703" t="s">
        <v>229</v>
      </c>
      <c r="D703" t="s">
        <v>167</v>
      </c>
      <c r="G703" t="s">
        <v>25</v>
      </c>
      <c r="H703">
        <v>3.2000000000000002E-3</v>
      </c>
      <c r="M703">
        <v>7.7999999999999996E-3</v>
      </c>
      <c r="R703">
        <v>1.3299999999999999E-2</v>
      </c>
      <c r="W703">
        <v>2.24E-2</v>
      </c>
      <c r="AB703">
        <v>4.0599999999999997E-2</v>
      </c>
      <c r="AG703">
        <v>8.1900000000000001E-2</v>
      </c>
      <c r="AL703">
        <v>0.1231</v>
      </c>
    </row>
    <row r="704" spans="1:38" x14ac:dyDescent="0.45">
      <c r="A704" t="s">
        <v>23</v>
      </c>
      <c r="B704" t="s">
        <v>1</v>
      </c>
      <c r="C704" t="s">
        <v>229</v>
      </c>
      <c r="D704" t="s">
        <v>168</v>
      </c>
      <c r="G704" t="s">
        <v>25</v>
      </c>
      <c r="H704">
        <v>2.9999999999999997E-4</v>
      </c>
      <c r="M704">
        <v>5.0000000000000001E-4</v>
      </c>
      <c r="R704">
        <v>4.0000000000000002E-4</v>
      </c>
      <c r="W704">
        <v>0</v>
      </c>
      <c r="AB704">
        <v>0</v>
      </c>
      <c r="AG704">
        <v>0</v>
      </c>
      <c r="AL704">
        <v>1.6999999999999999E-3</v>
      </c>
    </row>
    <row r="705" spans="1:38" x14ac:dyDescent="0.45">
      <c r="A705" t="s">
        <v>23</v>
      </c>
      <c r="B705" t="s">
        <v>1</v>
      </c>
      <c r="C705" t="s">
        <v>229</v>
      </c>
      <c r="D705" t="s">
        <v>169</v>
      </c>
      <c r="G705" t="s">
        <v>25</v>
      </c>
      <c r="H705">
        <v>2.1899999999999999E-2</v>
      </c>
      <c r="M705">
        <v>3.1399999999999997E-2</v>
      </c>
      <c r="R705">
        <v>4.02E-2</v>
      </c>
      <c r="W705">
        <v>1.23E-2</v>
      </c>
      <c r="AB705">
        <v>7.4000000000000003E-3</v>
      </c>
      <c r="AG705">
        <v>3.3E-3</v>
      </c>
      <c r="AL705">
        <v>1.4E-3</v>
      </c>
    </row>
    <row r="706" spans="1:38" x14ac:dyDescent="0.45">
      <c r="A706" t="s">
        <v>23</v>
      </c>
      <c r="B706" t="s">
        <v>1</v>
      </c>
      <c r="C706" t="s">
        <v>229</v>
      </c>
      <c r="D706" t="s">
        <v>170</v>
      </c>
      <c r="G706" t="s">
        <v>25</v>
      </c>
      <c r="H706">
        <v>0.1148</v>
      </c>
      <c r="M706">
        <v>9.6500000000000002E-2</v>
      </c>
      <c r="R706">
        <v>7.4800000000000005E-2</v>
      </c>
      <c r="W706">
        <v>4.8000000000000001E-2</v>
      </c>
      <c r="AB706">
        <v>2.93E-2</v>
      </c>
      <c r="AG706">
        <v>3.1800000000000002E-2</v>
      </c>
      <c r="AL706">
        <v>2.58E-2</v>
      </c>
    </row>
    <row r="707" spans="1:38" x14ac:dyDescent="0.45">
      <c r="A707" t="s">
        <v>23</v>
      </c>
      <c r="B707" t="s">
        <v>1</v>
      </c>
      <c r="C707" t="s">
        <v>229</v>
      </c>
      <c r="D707" t="s">
        <v>171</v>
      </c>
      <c r="G707" t="s">
        <v>25</v>
      </c>
      <c r="H707">
        <v>0.39214500147870179</v>
      </c>
      <c r="M707">
        <v>0.4833300039716571</v>
      </c>
      <c r="R707">
        <v>0.56732001641885754</v>
      </c>
      <c r="W707">
        <v>0.56604500151862047</v>
      </c>
      <c r="AB707">
        <v>0.54349501067042494</v>
      </c>
      <c r="AG707">
        <v>0.62167499959117567</v>
      </c>
      <c r="AL707">
        <v>0.70443999999792495</v>
      </c>
    </row>
    <row r="708" spans="1:38" x14ac:dyDescent="0.45">
      <c r="A708" t="s">
        <v>23</v>
      </c>
      <c r="B708" t="s">
        <v>1</v>
      </c>
      <c r="C708" t="s">
        <v>229</v>
      </c>
      <c r="D708" t="s">
        <v>172</v>
      </c>
      <c r="G708" t="s">
        <v>25</v>
      </c>
      <c r="H708">
        <v>0.10889499789767321</v>
      </c>
      <c r="M708">
        <v>8.9370008364279205E-2</v>
      </c>
      <c r="R708">
        <v>0.14725500951487769</v>
      </c>
      <c r="W708">
        <v>0.1515299990416849</v>
      </c>
      <c r="AB708">
        <v>0.16615000429996329</v>
      </c>
      <c r="AG708">
        <v>0.22860500025446981</v>
      </c>
      <c r="AL708">
        <v>0.3032849999907295</v>
      </c>
    </row>
    <row r="709" spans="1:38" x14ac:dyDescent="0.45">
      <c r="A709" t="s">
        <v>23</v>
      </c>
      <c r="B709" t="s">
        <v>1</v>
      </c>
      <c r="C709" t="s">
        <v>229</v>
      </c>
      <c r="D709" t="s">
        <v>173</v>
      </c>
      <c r="G709" t="s">
        <v>25</v>
      </c>
      <c r="H709">
        <v>9.3600000546594005E-3</v>
      </c>
      <c r="M709">
        <v>9.2400001239392997E-3</v>
      </c>
      <c r="R709">
        <v>1.04399974090862E-2</v>
      </c>
      <c r="W709">
        <v>2.2200000193059E-2</v>
      </c>
      <c r="AB709">
        <v>2.6759999976122099E-2</v>
      </c>
      <c r="AG709">
        <v>3.1080000125753501E-2</v>
      </c>
      <c r="AL709">
        <v>4.5719999998969398E-2</v>
      </c>
    </row>
    <row r="710" spans="1:38" x14ac:dyDescent="0.45">
      <c r="A710" t="s">
        <v>23</v>
      </c>
      <c r="B710" t="s">
        <v>1</v>
      </c>
      <c r="C710" t="s">
        <v>229</v>
      </c>
      <c r="D710" t="s">
        <v>174</v>
      </c>
      <c r="G710" t="s">
        <v>25</v>
      </c>
      <c r="H710">
        <v>6.5204998784281501E-2</v>
      </c>
      <c r="M710">
        <v>3.78000084344529E-2</v>
      </c>
      <c r="R710">
        <v>9.2505013674362105E-2</v>
      </c>
      <c r="W710">
        <v>7.5389998716355294E-2</v>
      </c>
      <c r="AB710">
        <v>8.4420003237170194E-2</v>
      </c>
      <c r="AG710">
        <v>0.1244250004048931</v>
      </c>
      <c r="AL710">
        <v>0.1527749999960589</v>
      </c>
    </row>
    <row r="711" spans="1:38" x14ac:dyDescent="0.45">
      <c r="A711" t="s">
        <v>23</v>
      </c>
      <c r="B711" t="s">
        <v>1</v>
      </c>
      <c r="C711" t="s">
        <v>229</v>
      </c>
      <c r="D711" t="s">
        <v>175</v>
      </c>
      <c r="G711" t="s">
        <v>25</v>
      </c>
      <c r="H711">
        <v>0</v>
      </c>
      <c r="M711">
        <v>3.2017132001183057E-11</v>
      </c>
      <c r="R711">
        <v>4.3999989930859997E-4</v>
      </c>
      <c r="W711">
        <v>1.3199999384094E-3</v>
      </c>
      <c r="AB711">
        <v>3.3000004574239999E-4</v>
      </c>
      <c r="AG711">
        <v>0</v>
      </c>
      <c r="AL711">
        <v>0</v>
      </c>
    </row>
    <row r="712" spans="1:38" x14ac:dyDescent="0.45">
      <c r="A712" t="s">
        <v>23</v>
      </c>
      <c r="B712" t="s">
        <v>1</v>
      </c>
      <c r="C712" t="s">
        <v>229</v>
      </c>
      <c r="D712" t="s">
        <v>176</v>
      </c>
      <c r="G712" t="s">
        <v>25</v>
      </c>
      <c r="H712">
        <v>0</v>
      </c>
      <c r="M712">
        <v>0</v>
      </c>
      <c r="R712">
        <v>0</v>
      </c>
      <c r="W712">
        <v>6.5999997194630001E-4</v>
      </c>
      <c r="AB712">
        <v>1.9800000198755001E-3</v>
      </c>
      <c r="AG712">
        <v>3.6299999650789999E-3</v>
      </c>
      <c r="AL712">
        <v>7.3699999994686002E-3</v>
      </c>
    </row>
    <row r="713" spans="1:38" x14ac:dyDescent="0.45">
      <c r="A713" t="s">
        <v>23</v>
      </c>
      <c r="B713" t="s">
        <v>1</v>
      </c>
      <c r="C713" t="s">
        <v>229</v>
      </c>
      <c r="D713" t="s">
        <v>177</v>
      </c>
      <c r="G713" t="s">
        <v>25</v>
      </c>
      <c r="H713">
        <v>1.0299999427889599E-2</v>
      </c>
      <c r="M713">
        <v>2.0999999641471399E-2</v>
      </c>
      <c r="R713">
        <v>2.3799998616382802E-2</v>
      </c>
      <c r="W713">
        <v>3.2700000323058698E-2</v>
      </c>
      <c r="AB713">
        <v>3.1600000857224503E-2</v>
      </c>
      <c r="AG713">
        <v>4.3999999792115198E-2</v>
      </c>
      <c r="AL713">
        <v>6.6999999996676399E-2</v>
      </c>
    </row>
    <row r="714" spans="1:38" x14ac:dyDescent="0.45">
      <c r="A714" t="s">
        <v>23</v>
      </c>
      <c r="B714" t="s">
        <v>1</v>
      </c>
      <c r="C714" t="s">
        <v>229</v>
      </c>
      <c r="D714" t="s">
        <v>178</v>
      </c>
      <c r="G714" t="s">
        <v>25</v>
      </c>
      <c r="H714">
        <v>2.40299996308426E-2</v>
      </c>
      <c r="M714">
        <v>2.1330000132398299E-2</v>
      </c>
      <c r="R714">
        <v>2.00699999157378E-2</v>
      </c>
      <c r="W714">
        <v>1.9259999898856E-2</v>
      </c>
      <c r="AB714">
        <v>2.10600001638283E-2</v>
      </c>
      <c r="AG714">
        <v>2.5469999966628899E-2</v>
      </c>
      <c r="AL714">
        <v>3.0419999999556E-2</v>
      </c>
    </row>
    <row r="715" spans="1:38" x14ac:dyDescent="0.45">
      <c r="A715" t="s">
        <v>23</v>
      </c>
      <c r="B715" t="s">
        <v>1</v>
      </c>
      <c r="C715" t="s">
        <v>229</v>
      </c>
      <c r="D715" t="s">
        <v>179</v>
      </c>
      <c r="G715" t="s">
        <v>25</v>
      </c>
      <c r="H715">
        <v>0.1391500004980708</v>
      </c>
      <c r="M715">
        <v>0.1968599943375875</v>
      </c>
      <c r="R715">
        <v>0.1497049888505888</v>
      </c>
      <c r="W715">
        <v>0.1473700000134871</v>
      </c>
      <c r="AB715">
        <v>0.129760004610986</v>
      </c>
      <c r="AG715">
        <v>0.15745500006457219</v>
      </c>
      <c r="AL715">
        <v>0.19818999999574899</v>
      </c>
    </row>
    <row r="716" spans="1:38" x14ac:dyDescent="0.45">
      <c r="A716" t="s">
        <v>23</v>
      </c>
      <c r="B716" t="s">
        <v>1</v>
      </c>
      <c r="C716" t="s">
        <v>229</v>
      </c>
      <c r="D716" t="s">
        <v>180</v>
      </c>
      <c r="G716" t="s">
        <v>25</v>
      </c>
      <c r="H716">
        <v>3.8849999830782501E-2</v>
      </c>
      <c r="M716">
        <v>3.7200000800592999E-2</v>
      </c>
      <c r="R716">
        <v>4.9650000232287099E-2</v>
      </c>
      <c r="W716">
        <v>6.1049999696742602E-2</v>
      </c>
      <c r="AB716">
        <v>7.6050003508953495E-2</v>
      </c>
      <c r="AG716">
        <v>0.1274999999884702</v>
      </c>
      <c r="AL716">
        <v>0.17939999999511491</v>
      </c>
    </row>
    <row r="717" spans="1:38" x14ac:dyDescent="0.45">
      <c r="A717" t="s">
        <v>23</v>
      </c>
      <c r="B717" t="s">
        <v>1</v>
      </c>
      <c r="C717" t="s">
        <v>229</v>
      </c>
      <c r="D717" t="s">
        <v>181</v>
      </c>
      <c r="G717" t="s">
        <v>25</v>
      </c>
      <c r="H717">
        <v>3.5910000839983497E-2</v>
      </c>
      <c r="M717">
        <v>0.10037999409609449</v>
      </c>
      <c r="R717">
        <v>5.9114989882994302E-2</v>
      </c>
      <c r="W717">
        <v>5.8170000527109703E-2</v>
      </c>
      <c r="AB717">
        <v>3.3179999986362597E-2</v>
      </c>
      <c r="AG717">
        <v>4.7249999468918997E-3</v>
      </c>
      <c r="AL717">
        <v>7.9941695624308221E-14</v>
      </c>
    </row>
    <row r="718" spans="1:38" x14ac:dyDescent="0.45">
      <c r="A718" t="s">
        <v>23</v>
      </c>
      <c r="B718" t="s">
        <v>1</v>
      </c>
      <c r="C718" t="s">
        <v>229</v>
      </c>
      <c r="D718" t="s">
        <v>182</v>
      </c>
      <c r="G718" t="s">
        <v>25</v>
      </c>
      <c r="H718">
        <v>5.4999998967540003E-4</v>
      </c>
      <c r="M718">
        <v>4.4000011706470002E-4</v>
      </c>
      <c r="R718">
        <v>1.6499998999190001E-3</v>
      </c>
      <c r="W718">
        <v>3.2999999669401999E-3</v>
      </c>
      <c r="AB718">
        <v>5.7199999245866997E-3</v>
      </c>
      <c r="AG718">
        <v>6.2700000238577998E-3</v>
      </c>
      <c r="AL718">
        <v>4.2900000002434003E-3</v>
      </c>
    </row>
    <row r="719" spans="1:38" x14ac:dyDescent="0.45">
      <c r="A719" t="s">
        <v>23</v>
      </c>
      <c r="B719" t="s">
        <v>1</v>
      </c>
      <c r="C719" t="s">
        <v>229</v>
      </c>
      <c r="D719" t="s">
        <v>183</v>
      </c>
      <c r="G719" t="s">
        <v>25</v>
      </c>
      <c r="H719">
        <v>5.0699999898398497E-2</v>
      </c>
      <c r="M719">
        <v>4.47999994445605E-2</v>
      </c>
      <c r="R719">
        <v>2.7499998815169999E-2</v>
      </c>
      <c r="W719">
        <v>1.53999998187996E-2</v>
      </c>
      <c r="AB719">
        <v>6.8000011819292997E-3</v>
      </c>
      <c r="AG719">
        <v>1.22999999662713E-2</v>
      </c>
      <c r="AL719">
        <v>1.4499999999482101E-2</v>
      </c>
    </row>
    <row r="720" spans="1:38" x14ac:dyDescent="0.45">
      <c r="A720" t="s">
        <v>23</v>
      </c>
      <c r="B720" t="s">
        <v>1</v>
      </c>
      <c r="C720" t="s">
        <v>229</v>
      </c>
      <c r="D720" t="s">
        <v>184</v>
      </c>
      <c r="G720" t="s">
        <v>25</v>
      </c>
      <c r="H720">
        <v>1.31399999392307E-2</v>
      </c>
      <c r="M720">
        <v>1.40399998792745E-2</v>
      </c>
      <c r="R720">
        <v>1.17900000202181E-2</v>
      </c>
      <c r="W720">
        <v>9.4500000038949001E-3</v>
      </c>
      <c r="AB720">
        <v>8.0100000091537001E-3</v>
      </c>
      <c r="AG720">
        <v>6.6600001390807999E-3</v>
      </c>
      <c r="AL720">
        <v>8.2847964599785939E-13</v>
      </c>
    </row>
    <row r="721" spans="1:38" x14ac:dyDescent="0.45">
      <c r="A721" t="s">
        <v>23</v>
      </c>
      <c r="B721" t="s">
        <v>1</v>
      </c>
      <c r="C721" t="s">
        <v>229</v>
      </c>
      <c r="D721" t="s">
        <v>185</v>
      </c>
      <c r="G721" t="s">
        <v>25</v>
      </c>
      <c r="H721">
        <v>0.1441000030829577</v>
      </c>
      <c r="M721">
        <v>0.19710000126979041</v>
      </c>
      <c r="R721">
        <v>0.27036001805339099</v>
      </c>
      <c r="W721">
        <v>0.26714500246344841</v>
      </c>
      <c r="AB721">
        <v>0.24758500175947559</v>
      </c>
      <c r="AG721">
        <v>0.2356149992721335</v>
      </c>
      <c r="AL721">
        <v>0.20296500001144641</v>
      </c>
    </row>
    <row r="722" spans="1:38" x14ac:dyDescent="0.45">
      <c r="A722" t="s">
        <v>23</v>
      </c>
      <c r="B722" t="s">
        <v>1</v>
      </c>
      <c r="C722" t="s">
        <v>229</v>
      </c>
      <c r="D722" t="s">
        <v>186</v>
      </c>
      <c r="G722" t="s">
        <v>25</v>
      </c>
      <c r="H722">
        <v>0</v>
      </c>
      <c r="M722">
        <v>3.2613356459876292E-11</v>
      </c>
      <c r="R722">
        <v>3.9999974317699998E-4</v>
      </c>
      <c r="W722">
        <v>1.9999999882834001E-3</v>
      </c>
      <c r="AB722">
        <v>4.6000000354954997E-3</v>
      </c>
      <c r="AG722">
        <v>7.5999997528435996E-3</v>
      </c>
      <c r="AL722">
        <v>1.91999999984864E-2</v>
      </c>
    </row>
    <row r="723" spans="1:38" x14ac:dyDescent="0.45">
      <c r="A723" t="s">
        <v>23</v>
      </c>
      <c r="B723" t="s">
        <v>1</v>
      </c>
      <c r="C723" t="s">
        <v>229</v>
      </c>
      <c r="D723" t="s">
        <v>187</v>
      </c>
      <c r="G723" t="s">
        <v>25</v>
      </c>
      <c r="H723">
        <v>1.092491430654263E-9</v>
      </c>
      <c r="M723">
        <v>3.5734881720372869E-9</v>
      </c>
      <c r="R723">
        <v>4.1160013354502901E-2</v>
      </c>
      <c r="W723">
        <v>2.6144999848198399E-2</v>
      </c>
      <c r="AB723">
        <v>2.4885003612354201E-2</v>
      </c>
      <c r="AG723">
        <v>6.7514999941684598E-2</v>
      </c>
      <c r="AL723">
        <v>6.8565000000863394E-2</v>
      </c>
    </row>
    <row r="724" spans="1:38" x14ac:dyDescent="0.45">
      <c r="A724" t="s">
        <v>23</v>
      </c>
      <c r="B724" t="s">
        <v>1</v>
      </c>
      <c r="C724" t="s">
        <v>229</v>
      </c>
      <c r="D724" t="s">
        <v>188</v>
      </c>
      <c r="G724" t="s">
        <v>25</v>
      </c>
      <c r="H724">
        <v>0.1441000019904663</v>
      </c>
      <c r="M724">
        <v>0.19709999766368891</v>
      </c>
      <c r="R724">
        <v>0.22880000495571101</v>
      </c>
      <c r="W724">
        <v>0.2390000026269665</v>
      </c>
      <c r="AB724">
        <v>0.21809999811162581</v>
      </c>
      <c r="AG724">
        <v>0.1604999995776053</v>
      </c>
      <c r="AL724">
        <v>0.1152000000120966</v>
      </c>
    </row>
    <row r="725" spans="1:38" x14ac:dyDescent="0.45">
      <c r="A725" t="s">
        <v>23</v>
      </c>
      <c r="B725" t="s">
        <v>3</v>
      </c>
      <c r="C725" t="s">
        <v>229</v>
      </c>
      <c r="D725" t="s">
        <v>58</v>
      </c>
      <c r="G725" t="s">
        <v>47</v>
      </c>
      <c r="H725">
        <v>0</v>
      </c>
      <c r="M725">
        <v>0</v>
      </c>
      <c r="R725">
        <v>3.0499999999999999E-2</v>
      </c>
      <c r="W725">
        <v>8.8599999999999998E-2</v>
      </c>
      <c r="AB725">
        <v>0.12230000000000001</v>
      </c>
      <c r="AG725">
        <v>0.30630000000000002</v>
      </c>
      <c r="AL725">
        <v>0.60650000000000004</v>
      </c>
    </row>
    <row r="726" spans="1:38" x14ac:dyDescent="0.45">
      <c r="A726" t="s">
        <v>23</v>
      </c>
      <c r="B726" t="s">
        <v>3</v>
      </c>
      <c r="C726" t="s">
        <v>229</v>
      </c>
      <c r="D726" t="s">
        <v>59</v>
      </c>
      <c r="G726" t="s">
        <v>47</v>
      </c>
      <c r="H726">
        <v>0</v>
      </c>
      <c r="M726">
        <v>0</v>
      </c>
      <c r="R726">
        <v>0.28220000000000001</v>
      </c>
      <c r="W726">
        <v>0.77329999999999999</v>
      </c>
      <c r="AB726">
        <v>1.1980999999999999</v>
      </c>
      <c r="AG726">
        <v>2.1787999999999998</v>
      </c>
      <c r="AL726">
        <v>4.016</v>
      </c>
    </row>
    <row r="727" spans="1:38" x14ac:dyDescent="0.45">
      <c r="A727" t="s">
        <v>23</v>
      </c>
      <c r="B727" t="s">
        <v>3</v>
      </c>
      <c r="C727" t="s">
        <v>229</v>
      </c>
      <c r="D727" t="s">
        <v>60</v>
      </c>
      <c r="G727" t="s">
        <v>47</v>
      </c>
      <c r="H727">
        <v>0</v>
      </c>
      <c r="M727">
        <v>0</v>
      </c>
      <c r="R727">
        <v>9.4100000000000003E-2</v>
      </c>
      <c r="W727">
        <v>0.13569999999999999</v>
      </c>
      <c r="AB727">
        <v>0.18770000000000001</v>
      </c>
      <c r="AG727">
        <v>0.2402</v>
      </c>
      <c r="AL727">
        <v>0.34139999999999998</v>
      </c>
    </row>
    <row r="728" spans="1:38" x14ac:dyDescent="0.45">
      <c r="A728" t="s">
        <v>23</v>
      </c>
      <c r="B728" t="s">
        <v>3</v>
      </c>
      <c r="C728" t="s">
        <v>229</v>
      </c>
      <c r="D728" t="s">
        <v>61</v>
      </c>
      <c r="G728" t="s">
        <v>47</v>
      </c>
      <c r="H728">
        <v>1.4507000000000001</v>
      </c>
      <c r="M728">
        <v>1.2985</v>
      </c>
      <c r="R728">
        <v>1.2665999999999999</v>
      </c>
      <c r="W728">
        <v>1.1391</v>
      </c>
      <c r="AB728">
        <v>1.1419999999999999</v>
      </c>
      <c r="AG728">
        <v>1.3915999999999999</v>
      </c>
      <c r="AL728">
        <v>1.6734</v>
      </c>
    </row>
    <row r="729" spans="1:38" x14ac:dyDescent="0.45">
      <c r="A729" t="s">
        <v>23</v>
      </c>
      <c r="B729" t="s">
        <v>3</v>
      </c>
      <c r="C729" t="s">
        <v>229</v>
      </c>
      <c r="D729" t="s">
        <v>62</v>
      </c>
      <c r="G729" t="s">
        <v>47</v>
      </c>
      <c r="H729">
        <v>65.302199999999999</v>
      </c>
      <c r="M729">
        <v>20.925999999999998</v>
      </c>
      <c r="R729">
        <v>7.4343000000000004</v>
      </c>
      <c r="W729">
        <v>11.5626</v>
      </c>
      <c r="AB729">
        <v>17.1114</v>
      </c>
      <c r="AG729">
        <v>18.7636</v>
      </c>
      <c r="AL729">
        <v>21.403300000000002</v>
      </c>
    </row>
    <row r="730" spans="1:38" x14ac:dyDescent="0.45">
      <c r="A730" t="s">
        <v>23</v>
      </c>
      <c r="B730" t="s">
        <v>3</v>
      </c>
      <c r="C730" t="s">
        <v>229</v>
      </c>
      <c r="D730" t="s">
        <v>63</v>
      </c>
      <c r="G730" t="s">
        <v>47</v>
      </c>
      <c r="H730">
        <v>-58.954099999999997</v>
      </c>
      <c r="M730">
        <v>-58.954099999999997</v>
      </c>
      <c r="R730">
        <v>-58.954099999999997</v>
      </c>
      <c r="W730">
        <v>-40.814399999999999</v>
      </c>
      <c r="AB730">
        <v>-22.674700000000001</v>
      </c>
      <c r="AG730">
        <v>-11.337300000000001</v>
      </c>
      <c r="AL730">
        <v>0</v>
      </c>
    </row>
    <row r="731" spans="1:38" x14ac:dyDescent="0.45">
      <c r="A731" t="s">
        <v>23</v>
      </c>
      <c r="B731" t="s">
        <v>3</v>
      </c>
      <c r="C731" t="s">
        <v>229</v>
      </c>
      <c r="D731" t="s">
        <v>64</v>
      </c>
      <c r="G731" t="s">
        <v>65</v>
      </c>
      <c r="H731">
        <v>111.0012</v>
      </c>
      <c r="M731">
        <v>72.597800000000007</v>
      </c>
      <c r="R731">
        <v>61.619599999999998</v>
      </c>
      <c r="W731">
        <v>65.722099999999998</v>
      </c>
      <c r="AB731">
        <v>70.413399999999996</v>
      </c>
      <c r="AG731">
        <v>74.527799999999999</v>
      </c>
      <c r="AL731">
        <v>76.212100000000007</v>
      </c>
    </row>
    <row r="732" spans="1:38" x14ac:dyDescent="0.45">
      <c r="A732" t="s">
        <v>23</v>
      </c>
      <c r="B732" t="s">
        <v>3</v>
      </c>
      <c r="C732" t="s">
        <v>229</v>
      </c>
      <c r="D732" t="s">
        <v>66</v>
      </c>
      <c r="G732" t="s">
        <v>65</v>
      </c>
      <c r="H732">
        <v>22.9895</v>
      </c>
      <c r="M732">
        <v>22.9041</v>
      </c>
      <c r="R732">
        <v>23.000699999999998</v>
      </c>
      <c r="W732">
        <v>23.196999999999999</v>
      </c>
      <c r="AB732">
        <v>23.837800000000001</v>
      </c>
      <c r="AG732">
        <v>24.981200000000001</v>
      </c>
      <c r="AL732">
        <v>25.421900000000001</v>
      </c>
    </row>
    <row r="733" spans="1:38" x14ac:dyDescent="0.45">
      <c r="A733" t="s">
        <v>23</v>
      </c>
      <c r="B733" t="s">
        <v>3</v>
      </c>
      <c r="C733" t="s">
        <v>229</v>
      </c>
      <c r="D733" t="s">
        <v>67</v>
      </c>
      <c r="G733" t="s">
        <v>25</v>
      </c>
      <c r="H733">
        <v>0.4022</v>
      </c>
      <c r="M733">
        <v>0.51500000000000001</v>
      </c>
      <c r="R733">
        <v>0.60250000000000004</v>
      </c>
      <c r="W733">
        <v>0.64319999999999999</v>
      </c>
      <c r="AB733">
        <v>0.6099</v>
      </c>
      <c r="AG733">
        <v>0.69620000000000004</v>
      </c>
      <c r="AL733">
        <v>0.76739999999999997</v>
      </c>
    </row>
    <row r="734" spans="1:38" x14ac:dyDescent="0.45">
      <c r="A734" t="s">
        <v>23</v>
      </c>
      <c r="B734" t="s">
        <v>3</v>
      </c>
      <c r="C734" t="s">
        <v>229</v>
      </c>
      <c r="D734" t="s">
        <v>68</v>
      </c>
      <c r="G734" t="s">
        <v>25</v>
      </c>
      <c r="H734">
        <v>3.1699999999999999E-2</v>
      </c>
      <c r="M734">
        <v>3.27E-2</v>
      </c>
      <c r="R734">
        <v>3.5400000000000001E-2</v>
      </c>
      <c r="W734">
        <v>4.1799999999999997E-2</v>
      </c>
      <c r="AB734">
        <v>4.4600000000000001E-2</v>
      </c>
      <c r="AG734">
        <v>6.2700000000000006E-2</v>
      </c>
      <c r="AL734">
        <v>9.2700000000000005E-2</v>
      </c>
    </row>
    <row r="735" spans="1:38" x14ac:dyDescent="0.45">
      <c r="A735" t="s">
        <v>23</v>
      </c>
      <c r="B735" t="s">
        <v>3</v>
      </c>
      <c r="C735" t="s">
        <v>229</v>
      </c>
      <c r="D735" t="s">
        <v>69</v>
      </c>
      <c r="G735" t="s">
        <v>25</v>
      </c>
      <c r="H735">
        <v>9.1600000000000001E-2</v>
      </c>
      <c r="M735">
        <v>0.13719999999999999</v>
      </c>
      <c r="R735">
        <v>0.21179999999999999</v>
      </c>
      <c r="W735">
        <v>0.2024</v>
      </c>
      <c r="AB735">
        <v>0.15340000000000001</v>
      </c>
      <c r="AG735">
        <v>0.20530000000000001</v>
      </c>
      <c r="AL735">
        <v>0.24859999999999999</v>
      </c>
    </row>
    <row r="736" spans="1:38" x14ac:dyDescent="0.45">
      <c r="A736" t="s">
        <v>23</v>
      </c>
      <c r="B736" t="s">
        <v>3</v>
      </c>
      <c r="C736" t="s">
        <v>229</v>
      </c>
      <c r="D736" t="s">
        <v>70</v>
      </c>
      <c r="G736" t="s">
        <v>25</v>
      </c>
      <c r="H736">
        <v>4.0000000000000002E-4</v>
      </c>
      <c r="M736">
        <v>4.0000000000000002E-4</v>
      </c>
      <c r="R736">
        <v>1.2999999999999999E-3</v>
      </c>
      <c r="W736">
        <v>2.3999999999999998E-3</v>
      </c>
      <c r="AB736">
        <v>2.3999999999999998E-3</v>
      </c>
      <c r="AG736">
        <v>2.7000000000000001E-3</v>
      </c>
      <c r="AL736">
        <v>4.3E-3</v>
      </c>
    </row>
    <row r="737" spans="1:38" x14ac:dyDescent="0.45">
      <c r="A737" t="s">
        <v>23</v>
      </c>
      <c r="B737" t="s">
        <v>3</v>
      </c>
      <c r="C737" t="s">
        <v>229</v>
      </c>
      <c r="D737" t="s">
        <v>71</v>
      </c>
      <c r="G737" t="s">
        <v>25</v>
      </c>
      <c r="H737">
        <v>0</v>
      </c>
      <c r="M737">
        <v>0</v>
      </c>
      <c r="R737">
        <v>0</v>
      </c>
      <c r="W737">
        <v>5.0000000000000001E-4</v>
      </c>
      <c r="AB737">
        <v>1.5E-3</v>
      </c>
      <c r="AG737">
        <v>2.8999999999999998E-3</v>
      </c>
      <c r="AL737">
        <v>4.0000000000000001E-3</v>
      </c>
    </row>
    <row r="738" spans="1:38" x14ac:dyDescent="0.45">
      <c r="A738" t="s">
        <v>23</v>
      </c>
      <c r="B738" t="s">
        <v>3</v>
      </c>
      <c r="C738" t="s">
        <v>229</v>
      </c>
      <c r="D738" t="s">
        <v>72</v>
      </c>
      <c r="G738" t="s">
        <v>25</v>
      </c>
      <c r="H738">
        <v>9.7900000000000001E-2</v>
      </c>
      <c r="M738">
        <v>9.8900000000000002E-2</v>
      </c>
      <c r="R738">
        <v>0.123</v>
      </c>
      <c r="W738">
        <v>0.1149</v>
      </c>
      <c r="AB738">
        <v>0.12770000000000001</v>
      </c>
      <c r="AG738">
        <v>0.16839999999999999</v>
      </c>
      <c r="AL738">
        <v>0.21440000000000001</v>
      </c>
    </row>
    <row r="739" spans="1:38" x14ac:dyDescent="0.45">
      <c r="A739" t="s">
        <v>23</v>
      </c>
      <c r="B739" t="s">
        <v>3</v>
      </c>
      <c r="C739" t="s">
        <v>229</v>
      </c>
      <c r="D739" t="s">
        <v>73</v>
      </c>
      <c r="G739" t="s">
        <v>25</v>
      </c>
      <c r="H739">
        <v>4.6100000000000002E-2</v>
      </c>
      <c r="M739">
        <v>4.9000000000000002E-2</v>
      </c>
      <c r="R739">
        <v>9.6299999999999997E-2</v>
      </c>
      <c r="W739">
        <v>0.1132</v>
      </c>
      <c r="AB739">
        <v>9.64E-2</v>
      </c>
      <c r="AG739">
        <v>0.1305</v>
      </c>
      <c r="AL739">
        <v>0.1648</v>
      </c>
    </row>
    <row r="740" spans="1:38" x14ac:dyDescent="0.45">
      <c r="A740" t="s">
        <v>23</v>
      </c>
      <c r="B740" t="s">
        <v>3</v>
      </c>
      <c r="C740" t="s">
        <v>229</v>
      </c>
      <c r="D740" t="s">
        <v>74</v>
      </c>
      <c r="G740" t="s">
        <v>25</v>
      </c>
      <c r="H740">
        <v>0</v>
      </c>
      <c r="M740">
        <v>0</v>
      </c>
      <c r="R740">
        <v>0</v>
      </c>
      <c r="W740">
        <v>2.9999999999999997E-4</v>
      </c>
      <c r="AB740">
        <v>1.1000000000000001E-3</v>
      </c>
      <c r="AG740">
        <v>2.5000000000000001E-3</v>
      </c>
      <c r="AL740">
        <v>2.5999999999999999E-3</v>
      </c>
    </row>
    <row r="741" spans="1:38" x14ac:dyDescent="0.45">
      <c r="A741" t="s">
        <v>23</v>
      </c>
      <c r="B741" t="s">
        <v>3</v>
      </c>
      <c r="C741" t="s">
        <v>229</v>
      </c>
      <c r="D741" t="s">
        <v>75</v>
      </c>
      <c r="G741" t="s">
        <v>25</v>
      </c>
      <c r="H741">
        <v>0</v>
      </c>
      <c r="M741">
        <v>0</v>
      </c>
      <c r="R741">
        <v>0</v>
      </c>
      <c r="W741">
        <v>5.0000000000000001E-4</v>
      </c>
      <c r="AB741">
        <v>1.5E-3</v>
      </c>
      <c r="AG741">
        <v>2.8999999999999998E-3</v>
      </c>
      <c r="AL741">
        <v>4.0000000000000001E-3</v>
      </c>
    </row>
    <row r="742" spans="1:38" x14ac:dyDescent="0.45">
      <c r="A742" t="s">
        <v>23</v>
      </c>
      <c r="B742" t="s">
        <v>3</v>
      </c>
      <c r="C742" t="s">
        <v>229</v>
      </c>
      <c r="D742" t="s">
        <v>76</v>
      </c>
      <c r="G742" t="s">
        <v>25</v>
      </c>
      <c r="H742">
        <v>1.23E-2</v>
      </c>
      <c r="M742">
        <v>1.7999999999999999E-2</v>
      </c>
      <c r="R742">
        <v>2.41E-2</v>
      </c>
      <c r="W742">
        <v>1.09E-2</v>
      </c>
      <c r="AB742">
        <v>2.3E-2</v>
      </c>
      <c r="AG742">
        <v>4.0099999999999997E-2</v>
      </c>
      <c r="AL742">
        <v>5.3999999999999999E-2</v>
      </c>
    </row>
    <row r="743" spans="1:38" x14ac:dyDescent="0.45">
      <c r="A743" t="s">
        <v>23</v>
      </c>
      <c r="B743" t="s">
        <v>3</v>
      </c>
      <c r="C743" t="s">
        <v>229</v>
      </c>
      <c r="D743" t="s">
        <v>77</v>
      </c>
      <c r="G743" t="s">
        <v>25</v>
      </c>
      <c r="H743">
        <v>0</v>
      </c>
      <c r="M743">
        <v>0</v>
      </c>
      <c r="R743">
        <v>1E-4</v>
      </c>
      <c r="W743">
        <v>1E-4</v>
      </c>
      <c r="AB743">
        <v>2.0000000000000001E-4</v>
      </c>
      <c r="AG743">
        <v>4.0000000000000002E-4</v>
      </c>
      <c r="AL743">
        <v>8.9999999999999998E-4</v>
      </c>
    </row>
    <row r="744" spans="1:38" x14ac:dyDescent="0.45">
      <c r="A744" t="s">
        <v>23</v>
      </c>
      <c r="B744" t="s">
        <v>3</v>
      </c>
      <c r="C744" t="s">
        <v>229</v>
      </c>
      <c r="D744" t="s">
        <v>78</v>
      </c>
      <c r="G744" t="s">
        <v>25</v>
      </c>
      <c r="H744">
        <v>1.2200000000000001E-2</v>
      </c>
      <c r="M744">
        <v>1.8100000000000002E-2</v>
      </c>
      <c r="R744">
        <v>2.4299999999999999E-2</v>
      </c>
      <c r="W744">
        <v>1.09E-2</v>
      </c>
      <c r="AB744">
        <v>2.3E-2</v>
      </c>
      <c r="AG744">
        <v>4.02E-2</v>
      </c>
      <c r="AL744">
        <v>5.3600000000000002E-2</v>
      </c>
    </row>
    <row r="745" spans="1:38" x14ac:dyDescent="0.45">
      <c r="A745" t="s">
        <v>23</v>
      </c>
      <c r="B745" t="s">
        <v>3</v>
      </c>
      <c r="C745" t="s">
        <v>229</v>
      </c>
      <c r="D745" t="s">
        <v>79</v>
      </c>
      <c r="G745" t="s">
        <v>25</v>
      </c>
      <c r="H745">
        <v>2.87E-2</v>
      </c>
      <c r="M745">
        <v>2.2200000000000001E-2</v>
      </c>
      <c r="R745">
        <v>2.1100000000000001E-2</v>
      </c>
      <c r="W745">
        <v>2.0400000000000001E-2</v>
      </c>
      <c r="AB745">
        <v>2.1899999999999999E-2</v>
      </c>
      <c r="AG745">
        <v>2.7199999999999998E-2</v>
      </c>
      <c r="AL745">
        <v>3.4700000000000002E-2</v>
      </c>
    </row>
    <row r="746" spans="1:38" x14ac:dyDescent="0.45">
      <c r="A746" t="s">
        <v>23</v>
      </c>
      <c r="B746" t="s">
        <v>3</v>
      </c>
      <c r="C746" t="s">
        <v>229</v>
      </c>
      <c r="D746" t="s">
        <v>80</v>
      </c>
      <c r="G746" t="s">
        <v>25</v>
      </c>
      <c r="H746">
        <v>2.8199999999999999E-2</v>
      </c>
      <c r="M746">
        <v>2.1100000000000001E-2</v>
      </c>
      <c r="R746">
        <v>1.8599999999999998E-2</v>
      </c>
      <c r="W746">
        <v>1.61E-2</v>
      </c>
      <c r="AB746">
        <v>1.4999999999999999E-2</v>
      </c>
      <c r="AG746">
        <v>1.7000000000000001E-2</v>
      </c>
      <c r="AL746">
        <v>2.0899999999999998E-2</v>
      </c>
    </row>
    <row r="747" spans="1:38" x14ac:dyDescent="0.45">
      <c r="A747" t="s">
        <v>23</v>
      </c>
      <c r="B747" t="s">
        <v>3</v>
      </c>
      <c r="C747" t="s">
        <v>229</v>
      </c>
      <c r="D747" t="s">
        <v>81</v>
      </c>
      <c r="G747" t="s">
        <v>25</v>
      </c>
      <c r="H747">
        <v>8.0000000000000004E-4</v>
      </c>
      <c r="M747">
        <v>1.4E-3</v>
      </c>
      <c r="R747">
        <v>2.7000000000000001E-3</v>
      </c>
      <c r="W747">
        <v>4.7000000000000002E-3</v>
      </c>
      <c r="AB747">
        <v>7.4000000000000003E-3</v>
      </c>
      <c r="AG747">
        <v>1.09E-2</v>
      </c>
      <c r="AL747">
        <v>1.4800000000000001E-2</v>
      </c>
    </row>
    <row r="748" spans="1:38" x14ac:dyDescent="0.45">
      <c r="A748" t="s">
        <v>23</v>
      </c>
      <c r="B748" t="s">
        <v>3</v>
      </c>
      <c r="C748" t="s">
        <v>229</v>
      </c>
      <c r="D748" t="s">
        <v>82</v>
      </c>
      <c r="G748" t="s">
        <v>25</v>
      </c>
      <c r="H748">
        <v>0.20979999999999999</v>
      </c>
      <c r="M748">
        <v>0.26279999999999998</v>
      </c>
      <c r="R748">
        <v>0.2969</v>
      </c>
      <c r="W748">
        <v>0.32850000000000001</v>
      </c>
      <c r="AB748">
        <v>0.32650000000000001</v>
      </c>
      <c r="AG748">
        <v>0.34560000000000002</v>
      </c>
      <c r="AL748">
        <v>0.32690000000000002</v>
      </c>
    </row>
    <row r="749" spans="1:38" x14ac:dyDescent="0.45">
      <c r="A749" t="s">
        <v>23</v>
      </c>
      <c r="B749" t="s">
        <v>3</v>
      </c>
      <c r="C749" t="s">
        <v>229</v>
      </c>
      <c r="D749" t="s">
        <v>83</v>
      </c>
      <c r="G749" t="s">
        <v>25</v>
      </c>
      <c r="H749">
        <v>0.1363</v>
      </c>
      <c r="M749">
        <v>0.17530000000000001</v>
      </c>
      <c r="R749">
        <v>0.16370000000000001</v>
      </c>
      <c r="W749">
        <v>0.13639999999999999</v>
      </c>
      <c r="AB749">
        <v>0.1067</v>
      </c>
      <c r="AG749">
        <v>0.14069999999999999</v>
      </c>
      <c r="AL749">
        <v>0.1678</v>
      </c>
    </row>
    <row r="750" spans="1:38" x14ac:dyDescent="0.45">
      <c r="A750" t="s">
        <v>23</v>
      </c>
      <c r="B750" t="s">
        <v>3</v>
      </c>
      <c r="C750" t="s">
        <v>229</v>
      </c>
      <c r="D750" t="s">
        <v>84</v>
      </c>
      <c r="G750" t="s">
        <v>25</v>
      </c>
      <c r="H750">
        <v>4.5499999999999999E-2</v>
      </c>
      <c r="M750">
        <v>8.8200000000000001E-2</v>
      </c>
      <c r="R750">
        <v>0.11559999999999999</v>
      </c>
      <c r="W750">
        <v>8.9200000000000002E-2</v>
      </c>
      <c r="AB750">
        <v>5.7000000000000002E-2</v>
      </c>
      <c r="AG750">
        <v>6.9500000000000006E-2</v>
      </c>
      <c r="AL750">
        <v>6.8000000000000005E-2</v>
      </c>
    </row>
    <row r="751" spans="1:38" x14ac:dyDescent="0.45">
      <c r="A751" t="s">
        <v>23</v>
      </c>
      <c r="B751" t="s">
        <v>3</v>
      </c>
      <c r="C751" t="s">
        <v>229</v>
      </c>
      <c r="D751" t="s">
        <v>85</v>
      </c>
      <c r="G751" t="s">
        <v>25</v>
      </c>
      <c r="H751">
        <v>4.0000000000000002E-4</v>
      </c>
      <c r="M751">
        <v>4.0000000000000002E-4</v>
      </c>
      <c r="R751">
        <v>1.2999999999999999E-3</v>
      </c>
      <c r="W751">
        <v>2.0999999999999999E-3</v>
      </c>
      <c r="AB751">
        <v>1.2999999999999999E-3</v>
      </c>
      <c r="AG751">
        <v>1E-4</v>
      </c>
      <c r="AL751">
        <v>1.6999999999999999E-3</v>
      </c>
    </row>
    <row r="752" spans="1:38" x14ac:dyDescent="0.45">
      <c r="A752" t="s">
        <v>23</v>
      </c>
      <c r="B752" t="s">
        <v>3</v>
      </c>
      <c r="C752" t="s">
        <v>229</v>
      </c>
      <c r="D752" t="s">
        <v>86</v>
      </c>
      <c r="G752" t="s">
        <v>25</v>
      </c>
      <c r="H752">
        <v>0</v>
      </c>
      <c r="M752">
        <v>0</v>
      </c>
      <c r="R752">
        <v>0</v>
      </c>
      <c r="W752">
        <v>0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3</v>
      </c>
      <c r="C753" t="s">
        <v>229</v>
      </c>
      <c r="D753" t="s">
        <v>87</v>
      </c>
      <c r="G753" t="s">
        <v>25</v>
      </c>
      <c r="H753">
        <v>5.11E-2</v>
      </c>
      <c r="M753">
        <v>3.9800000000000002E-2</v>
      </c>
      <c r="R753">
        <v>8.6999999999999994E-3</v>
      </c>
      <c r="W753">
        <v>4.0000000000000001E-3</v>
      </c>
      <c r="AB753">
        <v>2.7000000000000001E-3</v>
      </c>
      <c r="AG753">
        <v>5.1999999999999998E-3</v>
      </c>
      <c r="AL753">
        <v>7.1000000000000004E-3</v>
      </c>
    </row>
    <row r="754" spans="1:38" x14ac:dyDescent="0.45">
      <c r="A754" t="s">
        <v>23</v>
      </c>
      <c r="B754" t="s">
        <v>3</v>
      </c>
      <c r="C754" t="s">
        <v>229</v>
      </c>
      <c r="D754" t="s">
        <v>89</v>
      </c>
      <c r="G754" t="s">
        <v>25</v>
      </c>
      <c r="H754">
        <v>5.1299999999999998E-2</v>
      </c>
      <c r="M754">
        <v>3.9899999999999998E-2</v>
      </c>
      <c r="R754">
        <v>8.6999999999999994E-3</v>
      </c>
      <c r="W754">
        <v>4.0000000000000001E-3</v>
      </c>
      <c r="AB754">
        <v>2.7000000000000001E-3</v>
      </c>
      <c r="AG754">
        <v>5.1999999999999998E-3</v>
      </c>
      <c r="AL754">
        <v>7.0000000000000001E-3</v>
      </c>
    </row>
    <row r="755" spans="1:38" x14ac:dyDescent="0.45">
      <c r="A755" t="s">
        <v>23</v>
      </c>
      <c r="B755" t="s">
        <v>3</v>
      </c>
      <c r="C755" t="s">
        <v>229</v>
      </c>
      <c r="D755" t="s">
        <v>90</v>
      </c>
      <c r="G755" t="s">
        <v>25</v>
      </c>
      <c r="H755">
        <v>1.23E-2</v>
      </c>
      <c r="M755">
        <v>1.41E-2</v>
      </c>
      <c r="R755">
        <v>8.8000000000000005E-3</v>
      </c>
      <c r="W755">
        <v>8.6999999999999994E-3</v>
      </c>
      <c r="AB755">
        <v>5.8999999999999999E-3</v>
      </c>
      <c r="AG755">
        <v>3.5999999999999999E-3</v>
      </c>
      <c r="AL755">
        <v>0</v>
      </c>
    </row>
    <row r="756" spans="1:38" x14ac:dyDescent="0.45">
      <c r="A756" t="s">
        <v>23</v>
      </c>
      <c r="B756" t="s">
        <v>3</v>
      </c>
      <c r="C756" t="s">
        <v>229</v>
      </c>
      <c r="D756" t="s">
        <v>91</v>
      </c>
      <c r="G756" t="s">
        <v>25</v>
      </c>
      <c r="H756">
        <v>1.23E-2</v>
      </c>
      <c r="M756">
        <v>1.41E-2</v>
      </c>
      <c r="R756">
        <v>8.8000000000000005E-3</v>
      </c>
      <c r="W756">
        <v>8.6999999999999994E-3</v>
      </c>
      <c r="AB756">
        <v>5.8999999999999999E-3</v>
      </c>
      <c r="AG756">
        <v>3.5999999999999999E-3</v>
      </c>
      <c r="AL756">
        <v>0</v>
      </c>
    </row>
    <row r="757" spans="1:38" x14ac:dyDescent="0.45">
      <c r="A757" t="s">
        <v>23</v>
      </c>
      <c r="B757" t="s">
        <v>3</v>
      </c>
      <c r="C757" t="s">
        <v>229</v>
      </c>
      <c r="D757" t="s">
        <v>92</v>
      </c>
      <c r="G757" t="s">
        <v>25</v>
      </c>
      <c r="H757">
        <v>0</v>
      </c>
      <c r="M757">
        <v>0</v>
      </c>
      <c r="R757">
        <v>0</v>
      </c>
      <c r="W757">
        <v>0</v>
      </c>
      <c r="AB757">
        <v>0</v>
      </c>
      <c r="AG757">
        <v>0</v>
      </c>
      <c r="AL757">
        <v>0</v>
      </c>
    </row>
    <row r="758" spans="1:38" x14ac:dyDescent="0.45">
      <c r="A758" t="s">
        <v>23</v>
      </c>
      <c r="B758" t="s">
        <v>3</v>
      </c>
      <c r="C758" t="s">
        <v>229</v>
      </c>
      <c r="D758" t="s">
        <v>93</v>
      </c>
      <c r="G758" t="s">
        <v>25</v>
      </c>
      <c r="H758">
        <v>4.1000000000000002E-2</v>
      </c>
      <c r="M758">
        <v>3.6299999999999999E-2</v>
      </c>
      <c r="R758">
        <v>2.98E-2</v>
      </c>
      <c r="W758">
        <v>2.9100000000000001E-2</v>
      </c>
      <c r="AB758">
        <v>2.7900000000000001E-2</v>
      </c>
      <c r="AG758">
        <v>3.0700000000000002E-2</v>
      </c>
      <c r="AL758">
        <v>3.4700000000000002E-2</v>
      </c>
    </row>
    <row r="759" spans="1:38" x14ac:dyDescent="0.45">
      <c r="A759" t="s">
        <v>23</v>
      </c>
      <c r="B759" t="s">
        <v>3</v>
      </c>
      <c r="C759" t="s">
        <v>229</v>
      </c>
      <c r="D759" t="s">
        <v>94</v>
      </c>
      <c r="G759" t="s">
        <v>25</v>
      </c>
      <c r="H759">
        <v>0.1439</v>
      </c>
      <c r="M759">
        <v>0.20330000000000001</v>
      </c>
      <c r="R759">
        <v>0.27079999999999999</v>
      </c>
      <c r="W759">
        <v>0.34110000000000001</v>
      </c>
      <c r="AB759">
        <v>0.31859999999999999</v>
      </c>
      <c r="AG759">
        <v>0.31719999999999998</v>
      </c>
      <c r="AL759">
        <v>0.29580000000000001</v>
      </c>
    </row>
    <row r="760" spans="1:38" x14ac:dyDescent="0.45">
      <c r="A760" t="s">
        <v>23</v>
      </c>
      <c r="B760" t="s">
        <v>3</v>
      </c>
      <c r="C760" t="s">
        <v>229</v>
      </c>
      <c r="D760" t="s">
        <v>95</v>
      </c>
      <c r="G760" t="s">
        <v>25</v>
      </c>
      <c r="H760">
        <v>0</v>
      </c>
      <c r="M760">
        <v>0</v>
      </c>
      <c r="R760">
        <v>0</v>
      </c>
      <c r="W760">
        <v>0</v>
      </c>
      <c r="AB760">
        <v>0</v>
      </c>
      <c r="AG760">
        <v>5.3E-3</v>
      </c>
      <c r="AL760">
        <v>1.5800000000000002E-2</v>
      </c>
    </row>
    <row r="761" spans="1:38" x14ac:dyDescent="0.45">
      <c r="A761" t="s">
        <v>23</v>
      </c>
      <c r="B761" t="s">
        <v>3</v>
      </c>
      <c r="C761" t="s">
        <v>229</v>
      </c>
      <c r="D761" t="s">
        <v>96</v>
      </c>
      <c r="G761" t="s">
        <v>25</v>
      </c>
      <c r="H761">
        <v>0.14649999999999999</v>
      </c>
      <c r="M761">
        <v>0.2051</v>
      </c>
      <c r="R761">
        <v>0.26419999999999999</v>
      </c>
      <c r="W761">
        <v>0.31359999999999999</v>
      </c>
      <c r="AB761">
        <v>0.3009</v>
      </c>
      <c r="AG761">
        <v>0.30030000000000001</v>
      </c>
      <c r="AL761">
        <v>0.26579999999999998</v>
      </c>
    </row>
    <row r="762" spans="1:38" x14ac:dyDescent="0.45">
      <c r="A762" t="s">
        <v>23</v>
      </c>
      <c r="B762" t="s">
        <v>3</v>
      </c>
      <c r="C762" t="s">
        <v>229</v>
      </c>
      <c r="D762" t="s">
        <v>97</v>
      </c>
      <c r="G762" t="s">
        <v>25</v>
      </c>
      <c r="H762">
        <v>0.22500000000000001</v>
      </c>
      <c r="M762">
        <v>0.29089999999999999</v>
      </c>
      <c r="R762">
        <v>0.3276</v>
      </c>
      <c r="W762">
        <v>0.34560000000000002</v>
      </c>
      <c r="AB762">
        <v>0.35210000000000002</v>
      </c>
      <c r="AG762">
        <v>0.33479999999999999</v>
      </c>
      <c r="AL762">
        <v>0.27129999999999999</v>
      </c>
    </row>
    <row r="763" spans="1:38" x14ac:dyDescent="0.45">
      <c r="A763" t="s">
        <v>23</v>
      </c>
      <c r="B763" t="s">
        <v>3</v>
      </c>
      <c r="C763" t="s">
        <v>229</v>
      </c>
      <c r="D763" t="s">
        <v>98</v>
      </c>
      <c r="G763" t="s">
        <v>99</v>
      </c>
      <c r="H763">
        <v>58.987200000000001</v>
      </c>
      <c r="M763">
        <v>72.432000000000002</v>
      </c>
      <c r="R763">
        <v>93.503600000000006</v>
      </c>
      <c r="W763">
        <v>122.0698</v>
      </c>
      <c r="AB763">
        <v>156.81120000000001</v>
      </c>
      <c r="AG763">
        <v>198.0959</v>
      </c>
      <c r="AL763">
        <v>246.06399999999999</v>
      </c>
    </row>
    <row r="764" spans="1:38" x14ac:dyDescent="0.45">
      <c r="A764" t="s">
        <v>23</v>
      </c>
      <c r="B764" t="s">
        <v>3</v>
      </c>
      <c r="C764" t="s">
        <v>229</v>
      </c>
      <c r="D764" t="s">
        <v>100</v>
      </c>
      <c r="G764" t="s">
        <v>101</v>
      </c>
      <c r="H764">
        <v>11.8416</v>
      </c>
      <c r="M764">
        <v>12.66</v>
      </c>
      <c r="R764">
        <v>13.445399999999999</v>
      </c>
      <c r="W764">
        <v>14.0853</v>
      </c>
      <c r="AB764">
        <v>14.7363</v>
      </c>
      <c r="AG764">
        <v>15.2364</v>
      </c>
      <c r="AL764">
        <v>15.739699999999999</v>
      </c>
    </row>
    <row r="765" spans="1:38" x14ac:dyDescent="0.45">
      <c r="A765" t="s">
        <v>23</v>
      </c>
      <c r="B765" t="s">
        <v>3</v>
      </c>
      <c r="C765" t="s">
        <v>229</v>
      </c>
      <c r="D765" t="s">
        <v>102</v>
      </c>
      <c r="G765" t="s">
        <v>103</v>
      </c>
      <c r="H765">
        <v>0.98799999999999999</v>
      </c>
      <c r="M765">
        <v>0.93459999999999999</v>
      </c>
      <c r="R765">
        <v>0.88859999999999995</v>
      </c>
      <c r="W765">
        <v>0.89449999999999996</v>
      </c>
      <c r="AB765">
        <v>0.90369999999999995</v>
      </c>
      <c r="AG765">
        <v>0.91220000000000001</v>
      </c>
      <c r="AL765">
        <v>0.92130000000000001</v>
      </c>
    </row>
    <row r="766" spans="1:38" x14ac:dyDescent="0.45">
      <c r="A766" t="s">
        <v>23</v>
      </c>
      <c r="B766" t="s">
        <v>3</v>
      </c>
      <c r="C766" t="s">
        <v>229</v>
      </c>
      <c r="D766" t="s">
        <v>104</v>
      </c>
      <c r="G766" t="s">
        <v>103</v>
      </c>
      <c r="H766">
        <v>0.97860000000000003</v>
      </c>
      <c r="M766">
        <v>0.94720000000000004</v>
      </c>
      <c r="R766">
        <v>0.91930000000000001</v>
      </c>
      <c r="W766">
        <v>0.91320000000000001</v>
      </c>
      <c r="AB766">
        <v>0.90849999999999997</v>
      </c>
      <c r="AG766">
        <v>0.90890000000000004</v>
      </c>
      <c r="AL766">
        <v>0.9093</v>
      </c>
    </row>
    <row r="767" spans="1:38" x14ac:dyDescent="0.45">
      <c r="A767" t="s">
        <v>23</v>
      </c>
      <c r="B767" t="s">
        <v>3</v>
      </c>
      <c r="C767" t="s">
        <v>229</v>
      </c>
      <c r="D767" t="s">
        <v>105</v>
      </c>
      <c r="G767" t="s">
        <v>106</v>
      </c>
      <c r="H767">
        <v>0</v>
      </c>
      <c r="M767">
        <v>3.6053000000000002</v>
      </c>
      <c r="R767">
        <v>40.639400000000002</v>
      </c>
      <c r="W767">
        <v>56.625599999999999</v>
      </c>
      <c r="AB767">
        <v>69.749700000000004</v>
      </c>
      <c r="AG767">
        <v>93.018600000000006</v>
      </c>
      <c r="AL767">
        <v>115.607</v>
      </c>
    </row>
    <row r="768" spans="1:38" x14ac:dyDescent="0.45">
      <c r="A768" t="s">
        <v>23</v>
      </c>
      <c r="B768" t="s">
        <v>3</v>
      </c>
      <c r="C768" t="s">
        <v>229</v>
      </c>
      <c r="D768" t="s">
        <v>107</v>
      </c>
      <c r="G768" t="s">
        <v>30</v>
      </c>
      <c r="H768">
        <v>5.4409999999999998</v>
      </c>
      <c r="M768">
        <v>6.9413</v>
      </c>
      <c r="R768">
        <v>9.8430999999999997</v>
      </c>
      <c r="W768">
        <v>11.2811</v>
      </c>
      <c r="AB768">
        <v>10.615500000000001</v>
      </c>
      <c r="AG768">
        <v>13.637</v>
      </c>
      <c r="AL768">
        <v>16.409500000000001</v>
      </c>
    </row>
    <row r="769" spans="1:38" x14ac:dyDescent="0.45">
      <c r="A769" t="s">
        <v>23</v>
      </c>
      <c r="B769" t="s">
        <v>3</v>
      </c>
      <c r="C769" t="s">
        <v>229</v>
      </c>
      <c r="D769" t="s">
        <v>108</v>
      </c>
      <c r="G769" t="s">
        <v>30</v>
      </c>
      <c r="H769">
        <v>10.698399999999999</v>
      </c>
      <c r="M769">
        <v>5.2474999999999996</v>
      </c>
      <c r="R769">
        <v>9.8459000000000003</v>
      </c>
      <c r="W769">
        <v>9.2285000000000004</v>
      </c>
      <c r="AB769">
        <v>10.9156</v>
      </c>
      <c r="AG769">
        <v>8.7553000000000001</v>
      </c>
      <c r="AL769">
        <v>10.7361</v>
      </c>
    </row>
    <row r="770" spans="1:38" x14ac:dyDescent="0.45">
      <c r="A770" t="s">
        <v>23</v>
      </c>
      <c r="B770" t="s">
        <v>3</v>
      </c>
      <c r="C770" t="s">
        <v>229</v>
      </c>
      <c r="D770" t="s">
        <v>109</v>
      </c>
      <c r="G770" t="s">
        <v>30</v>
      </c>
      <c r="H770">
        <v>0</v>
      </c>
      <c r="M770">
        <v>0</v>
      </c>
      <c r="R770">
        <v>0</v>
      </c>
      <c r="W770">
        <v>0</v>
      </c>
      <c r="AB770">
        <v>0</v>
      </c>
      <c r="AG770">
        <v>0</v>
      </c>
      <c r="AL770">
        <v>0</v>
      </c>
    </row>
    <row r="771" spans="1:38" x14ac:dyDescent="0.45">
      <c r="A771" t="s">
        <v>23</v>
      </c>
      <c r="B771" t="s">
        <v>3</v>
      </c>
      <c r="C771" t="s">
        <v>229</v>
      </c>
      <c r="D771" t="s">
        <v>110</v>
      </c>
      <c r="G771" t="s">
        <v>30</v>
      </c>
      <c r="H771">
        <v>19.258900000000001</v>
      </c>
      <c r="M771">
        <v>7.2153999999999998</v>
      </c>
      <c r="R771">
        <v>17.466699999999999</v>
      </c>
      <c r="W771">
        <v>22.2837</v>
      </c>
      <c r="AB771">
        <v>25.752700000000001</v>
      </c>
      <c r="AG771">
        <v>30.6968</v>
      </c>
      <c r="AL771">
        <v>23.331800000000001</v>
      </c>
    </row>
    <row r="772" spans="1:38" x14ac:dyDescent="0.45">
      <c r="A772" t="s">
        <v>23</v>
      </c>
      <c r="B772" t="s">
        <v>3</v>
      </c>
      <c r="C772" t="s">
        <v>229</v>
      </c>
      <c r="D772" t="s">
        <v>111</v>
      </c>
      <c r="G772" t="s">
        <v>25</v>
      </c>
      <c r="H772">
        <v>0.4753</v>
      </c>
      <c r="M772">
        <v>0.57769999999999999</v>
      </c>
      <c r="R772">
        <v>0.64500000000000002</v>
      </c>
      <c r="W772">
        <v>0.65069999999999995</v>
      </c>
      <c r="AB772">
        <v>0.60760000000000003</v>
      </c>
      <c r="AG772">
        <v>0.66349999999999998</v>
      </c>
      <c r="AL772">
        <v>0.70730000000000004</v>
      </c>
    </row>
    <row r="773" spans="1:38" x14ac:dyDescent="0.45">
      <c r="A773" t="s">
        <v>23</v>
      </c>
      <c r="B773" t="s">
        <v>3</v>
      </c>
      <c r="C773" t="s">
        <v>229</v>
      </c>
      <c r="D773" t="s">
        <v>112</v>
      </c>
      <c r="G773" t="s">
        <v>25</v>
      </c>
      <c r="H773">
        <v>6.9400000000000003E-2</v>
      </c>
      <c r="M773">
        <v>5.3800000000000001E-2</v>
      </c>
      <c r="R773">
        <v>4.2000000000000003E-2</v>
      </c>
      <c r="W773">
        <v>3.8199999999999998E-2</v>
      </c>
      <c r="AB773">
        <v>3.4200000000000001E-2</v>
      </c>
      <c r="AG773">
        <v>3.49E-2</v>
      </c>
      <c r="AL773">
        <v>4.1099999999999998E-2</v>
      </c>
    </row>
    <row r="774" spans="1:38" x14ac:dyDescent="0.45">
      <c r="A774" t="s">
        <v>23</v>
      </c>
      <c r="B774" t="s">
        <v>3</v>
      </c>
      <c r="C774" t="s">
        <v>229</v>
      </c>
      <c r="D774" t="s">
        <v>113</v>
      </c>
      <c r="G774" t="s">
        <v>25</v>
      </c>
      <c r="H774">
        <v>5.9999999999999995E-4</v>
      </c>
      <c r="M774">
        <v>1E-3</v>
      </c>
      <c r="R774">
        <v>1.8E-3</v>
      </c>
      <c r="W774">
        <v>3.0000000000000001E-3</v>
      </c>
      <c r="AB774">
        <v>4.7000000000000002E-3</v>
      </c>
      <c r="AG774">
        <v>6.7999999999999996E-3</v>
      </c>
      <c r="AL774">
        <v>9.1999999999999998E-3</v>
      </c>
    </row>
    <row r="775" spans="1:38" x14ac:dyDescent="0.45">
      <c r="A775" t="s">
        <v>23</v>
      </c>
      <c r="B775" t="s">
        <v>3</v>
      </c>
      <c r="C775" t="s">
        <v>229</v>
      </c>
      <c r="D775" t="s">
        <v>114</v>
      </c>
      <c r="G775" t="s">
        <v>25</v>
      </c>
      <c r="H775">
        <v>0</v>
      </c>
      <c r="M775">
        <v>0</v>
      </c>
      <c r="R775">
        <v>0</v>
      </c>
      <c r="W775">
        <v>0</v>
      </c>
      <c r="AB775">
        <v>0</v>
      </c>
      <c r="AG775">
        <v>0</v>
      </c>
      <c r="AL775">
        <v>0</v>
      </c>
    </row>
    <row r="776" spans="1:38" x14ac:dyDescent="0.45">
      <c r="A776" t="s">
        <v>23</v>
      </c>
      <c r="B776" t="s">
        <v>3</v>
      </c>
      <c r="C776" t="s">
        <v>229</v>
      </c>
      <c r="D776" t="s">
        <v>115</v>
      </c>
      <c r="G776" t="s">
        <v>25</v>
      </c>
      <c r="H776">
        <v>5.9999999999999995E-4</v>
      </c>
      <c r="M776">
        <v>1E-3</v>
      </c>
      <c r="R776">
        <v>1.8E-3</v>
      </c>
      <c r="W776">
        <v>3.0000000000000001E-3</v>
      </c>
      <c r="AB776">
        <v>4.7000000000000002E-3</v>
      </c>
      <c r="AG776">
        <v>6.7999999999999996E-3</v>
      </c>
      <c r="AL776">
        <v>9.1999999999999998E-3</v>
      </c>
    </row>
    <row r="777" spans="1:38" x14ac:dyDescent="0.45">
      <c r="A777" t="s">
        <v>23</v>
      </c>
      <c r="B777" t="s">
        <v>3</v>
      </c>
      <c r="C777" t="s">
        <v>229</v>
      </c>
      <c r="D777" t="s">
        <v>116</v>
      </c>
      <c r="G777" t="s">
        <v>25</v>
      </c>
      <c r="H777">
        <v>0.377</v>
      </c>
      <c r="M777">
        <v>0.4879</v>
      </c>
      <c r="R777">
        <v>0.54610000000000003</v>
      </c>
      <c r="W777">
        <v>0.53669999999999995</v>
      </c>
      <c r="AB777">
        <v>0.503</v>
      </c>
      <c r="AG777">
        <v>0.54049999999999998</v>
      </c>
      <c r="AL777">
        <v>0.54669999999999996</v>
      </c>
    </row>
    <row r="778" spans="1:38" x14ac:dyDescent="0.45">
      <c r="A778" t="s">
        <v>23</v>
      </c>
      <c r="B778" t="s">
        <v>3</v>
      </c>
      <c r="C778" t="s">
        <v>229</v>
      </c>
      <c r="D778" t="s">
        <v>117</v>
      </c>
      <c r="G778" t="s">
        <v>25</v>
      </c>
      <c r="H778">
        <v>0</v>
      </c>
      <c r="M778">
        <v>0</v>
      </c>
      <c r="R778">
        <v>4.8999999999999998E-3</v>
      </c>
      <c r="W778">
        <v>1.37E-2</v>
      </c>
      <c r="AB778">
        <v>2.1299999999999999E-2</v>
      </c>
      <c r="AG778">
        <v>3.8800000000000001E-2</v>
      </c>
      <c r="AL778">
        <v>7.2300000000000003E-2</v>
      </c>
    </row>
    <row r="779" spans="1:38" x14ac:dyDescent="0.45">
      <c r="A779" t="s">
        <v>23</v>
      </c>
      <c r="B779" t="s">
        <v>3</v>
      </c>
      <c r="C779" t="s">
        <v>229</v>
      </c>
      <c r="D779" t="s">
        <v>118</v>
      </c>
      <c r="G779" t="s">
        <v>25</v>
      </c>
      <c r="H779">
        <v>0.377</v>
      </c>
      <c r="M779">
        <v>0.4879</v>
      </c>
      <c r="R779">
        <v>0.54110000000000003</v>
      </c>
      <c r="W779">
        <v>0.52310000000000001</v>
      </c>
      <c r="AB779">
        <v>0.48180000000000001</v>
      </c>
      <c r="AG779">
        <v>0.50170000000000003</v>
      </c>
      <c r="AL779">
        <v>0.47449999999999998</v>
      </c>
    </row>
    <row r="780" spans="1:38" x14ac:dyDescent="0.45">
      <c r="A780" t="s">
        <v>23</v>
      </c>
      <c r="B780" t="s">
        <v>3</v>
      </c>
      <c r="C780" t="s">
        <v>229</v>
      </c>
      <c r="D780" t="s">
        <v>119</v>
      </c>
      <c r="G780" t="s">
        <v>25</v>
      </c>
      <c r="H780">
        <v>0.1331</v>
      </c>
      <c r="M780">
        <v>0.1832</v>
      </c>
      <c r="R780">
        <v>0.25419999999999998</v>
      </c>
      <c r="W780">
        <v>0.23269999999999999</v>
      </c>
      <c r="AB780">
        <v>0.1842</v>
      </c>
      <c r="AG780">
        <v>0.2429</v>
      </c>
      <c r="AL780">
        <v>0.29480000000000001</v>
      </c>
    </row>
    <row r="781" spans="1:38" x14ac:dyDescent="0.45">
      <c r="A781" t="s">
        <v>23</v>
      </c>
      <c r="B781" t="s">
        <v>3</v>
      </c>
      <c r="C781" t="s">
        <v>229</v>
      </c>
      <c r="D781" t="s">
        <v>120</v>
      </c>
      <c r="G781" t="s">
        <v>25</v>
      </c>
      <c r="H781">
        <v>0</v>
      </c>
      <c r="M781">
        <v>0</v>
      </c>
      <c r="R781">
        <v>4.8999999999999998E-3</v>
      </c>
      <c r="W781">
        <v>1.37E-2</v>
      </c>
      <c r="AB781">
        <v>2.1299999999999999E-2</v>
      </c>
      <c r="AG781">
        <v>3.8800000000000001E-2</v>
      </c>
      <c r="AL781">
        <v>7.2300000000000003E-2</v>
      </c>
    </row>
    <row r="782" spans="1:38" x14ac:dyDescent="0.45">
      <c r="A782" t="s">
        <v>23</v>
      </c>
      <c r="B782" t="s">
        <v>3</v>
      </c>
      <c r="C782" t="s">
        <v>229</v>
      </c>
      <c r="D782" t="s">
        <v>121</v>
      </c>
      <c r="G782" t="s">
        <v>25</v>
      </c>
      <c r="H782">
        <v>0.1331</v>
      </c>
      <c r="M782">
        <v>0.1832</v>
      </c>
      <c r="R782">
        <v>0.24929999999999999</v>
      </c>
      <c r="W782">
        <v>0.219</v>
      </c>
      <c r="AB782">
        <v>0.16289999999999999</v>
      </c>
      <c r="AG782">
        <v>0.2041</v>
      </c>
      <c r="AL782">
        <v>0.2225</v>
      </c>
    </row>
    <row r="783" spans="1:38" x14ac:dyDescent="0.45">
      <c r="A783" t="s">
        <v>23</v>
      </c>
      <c r="B783" t="s">
        <v>3</v>
      </c>
      <c r="C783" t="s">
        <v>229</v>
      </c>
      <c r="D783" t="s">
        <v>122</v>
      </c>
      <c r="G783" t="s">
        <v>25</v>
      </c>
      <c r="H783">
        <v>0</v>
      </c>
      <c r="M783">
        <v>0</v>
      </c>
      <c r="R783">
        <v>0</v>
      </c>
      <c r="W783">
        <v>1E-4</v>
      </c>
      <c r="AB783">
        <v>2.0000000000000001E-4</v>
      </c>
      <c r="AG783">
        <v>4.0000000000000002E-4</v>
      </c>
      <c r="AL783">
        <v>8.9999999999999998E-4</v>
      </c>
    </row>
    <row r="784" spans="1:38" x14ac:dyDescent="0.45">
      <c r="A784" t="s">
        <v>23</v>
      </c>
      <c r="B784" t="s">
        <v>3</v>
      </c>
      <c r="C784" t="s">
        <v>229</v>
      </c>
      <c r="D784" t="s">
        <v>123</v>
      </c>
      <c r="G784" t="s">
        <v>25</v>
      </c>
      <c r="H784">
        <v>9.4000000000000004E-3</v>
      </c>
      <c r="M784">
        <v>9.2999999999999992E-3</v>
      </c>
      <c r="R784">
        <v>9.2999999999999992E-3</v>
      </c>
      <c r="W784">
        <v>9.4999999999999998E-3</v>
      </c>
      <c r="AB784">
        <v>9.7999999999999997E-3</v>
      </c>
      <c r="AG784">
        <v>1.06E-2</v>
      </c>
      <c r="AL784">
        <v>1.1900000000000001E-2</v>
      </c>
    </row>
    <row r="785" spans="1:38" x14ac:dyDescent="0.45">
      <c r="A785" t="s">
        <v>23</v>
      </c>
      <c r="B785" t="s">
        <v>3</v>
      </c>
      <c r="C785" t="s">
        <v>229</v>
      </c>
      <c r="D785" t="s">
        <v>124</v>
      </c>
      <c r="G785" t="s">
        <v>25</v>
      </c>
      <c r="H785">
        <v>0</v>
      </c>
      <c r="M785">
        <v>0</v>
      </c>
      <c r="R785">
        <v>0</v>
      </c>
      <c r="W785">
        <v>0</v>
      </c>
      <c r="AB785">
        <v>0</v>
      </c>
      <c r="AG785">
        <v>0</v>
      </c>
      <c r="AL785">
        <v>0</v>
      </c>
    </row>
    <row r="786" spans="1:38" x14ac:dyDescent="0.45">
      <c r="A786" t="s">
        <v>23</v>
      </c>
      <c r="B786" t="s">
        <v>3</v>
      </c>
      <c r="C786" t="s">
        <v>229</v>
      </c>
      <c r="D786" t="s">
        <v>125</v>
      </c>
      <c r="G786" t="s">
        <v>25</v>
      </c>
      <c r="H786">
        <v>0.24329999999999999</v>
      </c>
      <c r="M786">
        <v>0.30370000000000003</v>
      </c>
      <c r="R786">
        <v>0.28999999999999998</v>
      </c>
      <c r="W786">
        <v>0.30109999999999998</v>
      </c>
      <c r="AB786">
        <v>0.31419999999999998</v>
      </c>
      <c r="AG786">
        <v>0.2908</v>
      </c>
      <c r="AL786">
        <v>0.24279999999999999</v>
      </c>
    </row>
    <row r="787" spans="1:38" x14ac:dyDescent="0.45">
      <c r="A787" t="s">
        <v>23</v>
      </c>
      <c r="B787" t="s">
        <v>3</v>
      </c>
      <c r="C787" t="s">
        <v>229</v>
      </c>
      <c r="D787" t="s">
        <v>126</v>
      </c>
      <c r="G787" t="s">
        <v>25</v>
      </c>
      <c r="H787">
        <v>0.24329999999999999</v>
      </c>
      <c r="M787">
        <v>0.30370000000000003</v>
      </c>
      <c r="R787">
        <v>0.28999999999999998</v>
      </c>
      <c r="W787">
        <v>0.30109999999999998</v>
      </c>
      <c r="AB787">
        <v>0.31419999999999998</v>
      </c>
      <c r="AG787">
        <v>0.2908</v>
      </c>
      <c r="AL787">
        <v>0.24279999999999999</v>
      </c>
    </row>
    <row r="788" spans="1:38" x14ac:dyDescent="0.45">
      <c r="A788" t="s">
        <v>23</v>
      </c>
      <c r="B788" t="s">
        <v>3</v>
      </c>
      <c r="C788" t="s">
        <v>229</v>
      </c>
      <c r="D788" t="s">
        <v>127</v>
      </c>
      <c r="G788" t="s">
        <v>25</v>
      </c>
      <c r="H788">
        <v>1.04E-2</v>
      </c>
      <c r="M788">
        <v>1.8700000000000001E-2</v>
      </c>
      <c r="R788">
        <v>3.4000000000000002E-2</v>
      </c>
      <c r="W788">
        <v>5.0799999999999998E-2</v>
      </c>
      <c r="AB788">
        <v>4.2999999999999997E-2</v>
      </c>
      <c r="AG788">
        <v>5.28E-2</v>
      </c>
      <c r="AL788">
        <v>7.6100000000000001E-2</v>
      </c>
    </row>
    <row r="789" spans="1:38" x14ac:dyDescent="0.45">
      <c r="A789" t="s">
        <v>23</v>
      </c>
      <c r="B789" t="s">
        <v>3</v>
      </c>
      <c r="C789" t="s">
        <v>229</v>
      </c>
      <c r="D789" t="s">
        <v>128</v>
      </c>
      <c r="G789" t="s">
        <v>25</v>
      </c>
      <c r="H789">
        <v>9.1000000000000004E-3</v>
      </c>
      <c r="M789">
        <v>8.0000000000000002E-3</v>
      </c>
      <c r="R789">
        <v>1.37E-2</v>
      </c>
      <c r="W789">
        <v>1.5299999999999999E-2</v>
      </c>
      <c r="AB789">
        <v>1.7299999999999999E-2</v>
      </c>
      <c r="AG789">
        <v>2.4299999999999999E-2</v>
      </c>
      <c r="AL789">
        <v>3.0499999999999999E-2</v>
      </c>
    </row>
    <row r="790" spans="1:38" x14ac:dyDescent="0.45">
      <c r="A790" t="s">
        <v>23</v>
      </c>
      <c r="B790" t="s">
        <v>3</v>
      </c>
      <c r="C790" t="s">
        <v>229</v>
      </c>
      <c r="D790" t="s">
        <v>129</v>
      </c>
      <c r="G790" t="s">
        <v>99</v>
      </c>
      <c r="H790">
        <v>0</v>
      </c>
      <c r="M790">
        <v>8.1299999999999997E-2</v>
      </c>
      <c r="R790">
        <v>0.91639999999999999</v>
      </c>
      <c r="W790">
        <v>1.1767000000000001</v>
      </c>
      <c r="AB790">
        <v>1.3001</v>
      </c>
      <c r="AG790">
        <v>1.7214</v>
      </c>
      <c r="AL790">
        <v>1.8777999999999999</v>
      </c>
    </row>
    <row r="791" spans="1:38" x14ac:dyDescent="0.45">
      <c r="A791" t="s">
        <v>23</v>
      </c>
      <c r="B791" t="s">
        <v>3</v>
      </c>
      <c r="C791" t="s">
        <v>229</v>
      </c>
      <c r="D791" t="s">
        <v>130</v>
      </c>
      <c r="G791" t="s">
        <v>99</v>
      </c>
      <c r="H791">
        <v>0</v>
      </c>
      <c r="M791">
        <v>5.1999999999999998E-3</v>
      </c>
      <c r="R791">
        <v>8.6400000000000005E-2</v>
      </c>
      <c r="W791">
        <v>0.1108</v>
      </c>
      <c r="AB791">
        <v>0.1089</v>
      </c>
      <c r="AG791">
        <v>0.1512</v>
      </c>
      <c r="AL791">
        <v>0.18440000000000001</v>
      </c>
    </row>
    <row r="792" spans="1:38" x14ac:dyDescent="0.45">
      <c r="A792" t="s">
        <v>23</v>
      </c>
      <c r="B792" t="s">
        <v>3</v>
      </c>
      <c r="C792" t="s">
        <v>229</v>
      </c>
      <c r="D792" t="s">
        <v>131</v>
      </c>
      <c r="G792" t="s">
        <v>99</v>
      </c>
      <c r="H792">
        <v>0</v>
      </c>
      <c r="M792">
        <v>1.46E-2</v>
      </c>
      <c r="R792">
        <v>0.12570000000000001</v>
      </c>
      <c r="W792">
        <v>0.1244</v>
      </c>
      <c r="AB792">
        <v>0.1066</v>
      </c>
      <c r="AG792">
        <v>0.1736</v>
      </c>
      <c r="AL792">
        <v>0.2</v>
      </c>
    </row>
    <row r="793" spans="1:38" x14ac:dyDescent="0.45">
      <c r="A793" t="s">
        <v>23</v>
      </c>
      <c r="B793" t="s">
        <v>3</v>
      </c>
      <c r="C793" t="s">
        <v>229</v>
      </c>
      <c r="D793" t="s">
        <v>132</v>
      </c>
      <c r="G793" t="s">
        <v>99</v>
      </c>
      <c r="H793">
        <v>0</v>
      </c>
      <c r="M793">
        <v>4.02E-2</v>
      </c>
      <c r="R793">
        <v>0.54320000000000002</v>
      </c>
      <c r="W793">
        <v>0.83520000000000005</v>
      </c>
      <c r="AB793">
        <v>0.98980000000000001</v>
      </c>
      <c r="AG793">
        <v>1.2903</v>
      </c>
      <c r="AL793">
        <v>1.3528</v>
      </c>
    </row>
    <row r="794" spans="1:38" x14ac:dyDescent="0.45">
      <c r="A794" t="s">
        <v>23</v>
      </c>
      <c r="B794" t="s">
        <v>3</v>
      </c>
      <c r="C794" t="s">
        <v>229</v>
      </c>
      <c r="D794" t="s">
        <v>133</v>
      </c>
      <c r="G794" t="s">
        <v>99</v>
      </c>
      <c r="H794">
        <v>0</v>
      </c>
      <c r="M794">
        <v>2.1399999999999999E-2</v>
      </c>
      <c r="R794">
        <v>0.16109999999999999</v>
      </c>
      <c r="W794">
        <v>0.1062</v>
      </c>
      <c r="AB794">
        <v>9.4700000000000006E-2</v>
      </c>
      <c r="AG794">
        <v>0.10630000000000001</v>
      </c>
      <c r="AL794">
        <v>0.1406</v>
      </c>
    </row>
    <row r="795" spans="1:38" x14ac:dyDescent="0.45">
      <c r="A795" t="s">
        <v>23</v>
      </c>
      <c r="B795" t="s">
        <v>3</v>
      </c>
      <c r="C795" t="s">
        <v>229</v>
      </c>
      <c r="D795" t="s">
        <v>134</v>
      </c>
      <c r="G795" t="s">
        <v>25</v>
      </c>
      <c r="H795">
        <v>0</v>
      </c>
      <c r="M795">
        <v>0</v>
      </c>
      <c r="R795">
        <v>0</v>
      </c>
      <c r="W795">
        <v>0</v>
      </c>
      <c r="AB795">
        <v>0</v>
      </c>
      <c r="AG795">
        <v>0</v>
      </c>
      <c r="AL795">
        <v>0</v>
      </c>
    </row>
    <row r="796" spans="1:38" x14ac:dyDescent="0.45">
      <c r="A796" t="s">
        <v>23</v>
      </c>
      <c r="B796" t="s">
        <v>3</v>
      </c>
      <c r="C796" t="s">
        <v>229</v>
      </c>
      <c r="D796" t="s">
        <v>135</v>
      </c>
      <c r="G796" t="s">
        <v>25</v>
      </c>
      <c r="H796">
        <v>1.6400000000000001E-2</v>
      </c>
      <c r="M796">
        <v>2.1700000000000001E-2</v>
      </c>
      <c r="R796">
        <v>1.61E-2</v>
      </c>
      <c r="W796">
        <v>4.0000000000000001E-3</v>
      </c>
      <c r="AB796">
        <v>3.5999999999999999E-3</v>
      </c>
      <c r="AG796">
        <v>4.7999999999999996E-3</v>
      </c>
      <c r="AL796">
        <v>7.0000000000000001E-3</v>
      </c>
    </row>
    <row r="797" spans="1:38" x14ac:dyDescent="0.45">
      <c r="A797" t="s">
        <v>23</v>
      </c>
      <c r="B797" t="s">
        <v>3</v>
      </c>
      <c r="C797" t="s">
        <v>229</v>
      </c>
      <c r="D797" t="s">
        <v>136</v>
      </c>
      <c r="G797" t="s">
        <v>25</v>
      </c>
      <c r="H797">
        <v>0</v>
      </c>
      <c r="M797">
        <v>0</v>
      </c>
      <c r="R797">
        <v>0</v>
      </c>
      <c r="W797">
        <v>1E-4</v>
      </c>
      <c r="AB797">
        <v>2.0000000000000001E-4</v>
      </c>
      <c r="AG797">
        <v>4.0000000000000002E-4</v>
      </c>
      <c r="AL797">
        <v>8.9999999999999998E-4</v>
      </c>
    </row>
    <row r="798" spans="1:38" x14ac:dyDescent="0.45">
      <c r="A798" t="s">
        <v>23</v>
      </c>
      <c r="B798" t="s">
        <v>3</v>
      </c>
      <c r="C798" t="s">
        <v>229</v>
      </c>
      <c r="D798" t="s">
        <v>137</v>
      </c>
      <c r="G798" t="s">
        <v>25</v>
      </c>
      <c r="H798">
        <v>9.4000000000000004E-3</v>
      </c>
      <c r="M798">
        <v>9.2999999999999992E-3</v>
      </c>
      <c r="R798">
        <v>9.2999999999999992E-3</v>
      </c>
      <c r="W798">
        <v>9.4999999999999998E-3</v>
      </c>
      <c r="AB798">
        <v>9.7999999999999997E-3</v>
      </c>
      <c r="AG798">
        <v>1.06E-2</v>
      </c>
      <c r="AL798">
        <v>1.1900000000000001E-2</v>
      </c>
    </row>
    <row r="799" spans="1:38" x14ac:dyDescent="0.45">
      <c r="A799" t="s">
        <v>23</v>
      </c>
      <c r="B799" t="s">
        <v>3</v>
      </c>
      <c r="C799" t="s">
        <v>229</v>
      </c>
      <c r="D799" t="s">
        <v>138</v>
      </c>
      <c r="G799" t="s">
        <v>25</v>
      </c>
      <c r="H799">
        <v>0</v>
      </c>
      <c r="M799">
        <v>0</v>
      </c>
      <c r="R799">
        <v>0</v>
      </c>
      <c r="W799">
        <v>0</v>
      </c>
      <c r="AB799">
        <v>0</v>
      </c>
      <c r="AG799">
        <v>0</v>
      </c>
      <c r="AL799">
        <v>0</v>
      </c>
    </row>
    <row r="800" spans="1:38" x14ac:dyDescent="0.45">
      <c r="A800" t="s">
        <v>23</v>
      </c>
      <c r="B800" t="s">
        <v>3</v>
      </c>
      <c r="C800" t="s">
        <v>229</v>
      </c>
      <c r="D800" t="s">
        <v>139</v>
      </c>
      <c r="G800" t="s">
        <v>25</v>
      </c>
      <c r="H800">
        <v>0</v>
      </c>
      <c r="M800">
        <v>0</v>
      </c>
      <c r="R800">
        <v>0</v>
      </c>
      <c r="W800">
        <v>0</v>
      </c>
      <c r="AB800">
        <v>0</v>
      </c>
      <c r="AG800">
        <v>0</v>
      </c>
      <c r="AL800">
        <v>0</v>
      </c>
    </row>
    <row r="801" spans="1:38" x14ac:dyDescent="0.45">
      <c r="A801" t="s">
        <v>23</v>
      </c>
      <c r="B801" t="s">
        <v>3</v>
      </c>
      <c r="C801" t="s">
        <v>229</v>
      </c>
      <c r="D801" t="s">
        <v>140</v>
      </c>
      <c r="G801" t="s">
        <v>25</v>
      </c>
      <c r="H801">
        <v>1.6000000000000001E-3</v>
      </c>
      <c r="M801">
        <v>1.6000000000000001E-3</v>
      </c>
      <c r="R801">
        <v>3.8E-3</v>
      </c>
      <c r="W801">
        <v>1.77E-2</v>
      </c>
      <c r="AB801">
        <v>1.61E-2</v>
      </c>
      <c r="AG801">
        <v>2.4299999999999999E-2</v>
      </c>
      <c r="AL801">
        <v>4.4299999999999999E-2</v>
      </c>
    </row>
    <row r="802" spans="1:38" x14ac:dyDescent="0.45">
      <c r="A802" t="s">
        <v>23</v>
      </c>
      <c r="B802" t="s">
        <v>3</v>
      </c>
      <c r="C802" t="s">
        <v>229</v>
      </c>
      <c r="D802" t="s">
        <v>141</v>
      </c>
      <c r="G802" t="s">
        <v>25</v>
      </c>
      <c r="H802">
        <v>5.7000000000000002E-3</v>
      </c>
      <c r="M802">
        <v>8.6999999999999994E-3</v>
      </c>
      <c r="R802">
        <v>8.3999999999999995E-3</v>
      </c>
      <c r="W802">
        <v>5.4000000000000003E-3</v>
      </c>
      <c r="AB802">
        <v>2.8999999999999998E-3</v>
      </c>
      <c r="AG802">
        <v>2.3E-3</v>
      </c>
      <c r="AL802">
        <v>2.7000000000000001E-3</v>
      </c>
    </row>
    <row r="803" spans="1:38" x14ac:dyDescent="0.45">
      <c r="A803" t="s">
        <v>23</v>
      </c>
      <c r="B803" t="s">
        <v>3</v>
      </c>
      <c r="C803" t="s">
        <v>229</v>
      </c>
      <c r="D803" t="s">
        <v>142</v>
      </c>
      <c r="G803" t="s">
        <v>25</v>
      </c>
      <c r="H803">
        <v>9.1000000000000004E-3</v>
      </c>
      <c r="M803">
        <v>8.0000000000000002E-3</v>
      </c>
      <c r="R803">
        <v>1.37E-2</v>
      </c>
      <c r="W803">
        <v>1.5299999999999999E-2</v>
      </c>
      <c r="AB803">
        <v>1.7299999999999999E-2</v>
      </c>
      <c r="AG803">
        <v>2.4299999999999999E-2</v>
      </c>
      <c r="AL803">
        <v>3.0499999999999999E-2</v>
      </c>
    </row>
    <row r="804" spans="1:38" x14ac:dyDescent="0.45">
      <c r="A804" t="s">
        <v>23</v>
      </c>
      <c r="B804" t="s">
        <v>3</v>
      </c>
      <c r="C804" t="s">
        <v>229</v>
      </c>
      <c r="D804" t="s">
        <v>143</v>
      </c>
      <c r="G804" t="s">
        <v>25</v>
      </c>
      <c r="H804">
        <v>0.1431</v>
      </c>
      <c r="M804">
        <v>0.19969999999999999</v>
      </c>
      <c r="R804">
        <v>0.28489999999999999</v>
      </c>
      <c r="W804">
        <v>0.2442</v>
      </c>
      <c r="AB804">
        <v>0.19719999999999999</v>
      </c>
      <c r="AG804">
        <v>0.2636</v>
      </c>
      <c r="AL804">
        <v>0.3417</v>
      </c>
    </row>
    <row r="805" spans="1:38" x14ac:dyDescent="0.45">
      <c r="A805" t="s">
        <v>23</v>
      </c>
      <c r="B805" t="s">
        <v>3</v>
      </c>
      <c r="C805" t="s">
        <v>229</v>
      </c>
      <c r="D805" t="s">
        <v>189</v>
      </c>
      <c r="G805" t="s">
        <v>25</v>
      </c>
      <c r="H805">
        <v>0</v>
      </c>
      <c r="M805">
        <v>0</v>
      </c>
      <c r="R805">
        <v>0</v>
      </c>
      <c r="W805">
        <v>0</v>
      </c>
      <c r="AB805">
        <v>0</v>
      </c>
      <c r="AG805">
        <v>0</v>
      </c>
      <c r="AL805">
        <v>0</v>
      </c>
    </row>
    <row r="806" spans="1:38" x14ac:dyDescent="0.45">
      <c r="A806" t="s">
        <v>23</v>
      </c>
      <c r="B806" t="s">
        <v>3</v>
      </c>
      <c r="C806" t="s">
        <v>229</v>
      </c>
      <c r="D806" t="s">
        <v>230</v>
      </c>
      <c r="G806" t="s">
        <v>25</v>
      </c>
      <c r="H806">
        <v>0</v>
      </c>
      <c r="M806">
        <v>0</v>
      </c>
      <c r="R806">
        <v>0</v>
      </c>
      <c r="W806">
        <v>0</v>
      </c>
      <c r="AB806">
        <v>0</v>
      </c>
      <c r="AG806">
        <v>0</v>
      </c>
      <c r="AL806">
        <v>0</v>
      </c>
    </row>
    <row r="807" spans="1:38" x14ac:dyDescent="0.45">
      <c r="A807" t="s">
        <v>23</v>
      </c>
      <c r="B807" t="s">
        <v>3</v>
      </c>
      <c r="C807" t="s">
        <v>229</v>
      </c>
      <c r="D807" t="s">
        <v>144</v>
      </c>
      <c r="G807" t="s">
        <v>25</v>
      </c>
      <c r="H807">
        <v>0.1431</v>
      </c>
      <c r="M807">
        <v>0.19969999999999999</v>
      </c>
      <c r="R807">
        <v>0.28489999999999999</v>
      </c>
      <c r="W807">
        <v>0.2442</v>
      </c>
      <c r="AB807">
        <v>0.19719999999999999</v>
      </c>
      <c r="AG807">
        <v>0.26219999999999999</v>
      </c>
      <c r="AL807">
        <v>0.32419999999999999</v>
      </c>
    </row>
    <row r="808" spans="1:38" x14ac:dyDescent="0.45">
      <c r="A808" t="s">
        <v>23</v>
      </c>
      <c r="B808" t="s">
        <v>3</v>
      </c>
      <c r="C808" t="s">
        <v>229</v>
      </c>
      <c r="D808" t="s">
        <v>145</v>
      </c>
      <c r="G808" t="s">
        <v>25</v>
      </c>
      <c r="H808">
        <v>0</v>
      </c>
      <c r="M808">
        <v>0</v>
      </c>
      <c r="R808">
        <v>0</v>
      </c>
      <c r="W808">
        <v>0</v>
      </c>
      <c r="AB808">
        <v>0</v>
      </c>
      <c r="AG808">
        <v>1.6999999999999999E-3</v>
      </c>
      <c r="AL808">
        <v>2.0400000000000001E-2</v>
      </c>
    </row>
    <row r="809" spans="1:38" x14ac:dyDescent="0.45">
      <c r="A809" t="s">
        <v>23</v>
      </c>
      <c r="B809" t="s">
        <v>3</v>
      </c>
      <c r="C809" t="s">
        <v>229</v>
      </c>
      <c r="D809" t="s">
        <v>146</v>
      </c>
      <c r="G809" t="s">
        <v>25</v>
      </c>
      <c r="H809">
        <v>1E-4</v>
      </c>
      <c r="M809">
        <v>1E-4</v>
      </c>
      <c r="R809">
        <v>8.9999999999999998E-4</v>
      </c>
      <c r="W809">
        <v>1.9E-3</v>
      </c>
      <c r="AB809">
        <v>1.9E-3</v>
      </c>
      <c r="AG809">
        <v>2.0999999999999999E-3</v>
      </c>
      <c r="AL809">
        <v>3.7000000000000002E-3</v>
      </c>
    </row>
    <row r="810" spans="1:38" x14ac:dyDescent="0.45">
      <c r="A810" t="s">
        <v>23</v>
      </c>
      <c r="B810" t="s">
        <v>3</v>
      </c>
      <c r="C810" t="s">
        <v>229</v>
      </c>
      <c r="D810" t="s">
        <v>147</v>
      </c>
      <c r="G810" t="s">
        <v>25</v>
      </c>
      <c r="H810">
        <v>2E-3</v>
      </c>
      <c r="M810">
        <v>5.0000000000000001E-3</v>
      </c>
      <c r="R810">
        <v>5.7000000000000002E-3</v>
      </c>
      <c r="W810">
        <v>5.7000000000000002E-3</v>
      </c>
      <c r="AB810">
        <v>4.7000000000000002E-3</v>
      </c>
      <c r="AG810">
        <v>7.0000000000000001E-3</v>
      </c>
      <c r="AL810">
        <v>1.4200000000000001E-2</v>
      </c>
    </row>
    <row r="811" spans="1:38" x14ac:dyDescent="0.45">
      <c r="A811" t="s">
        <v>23</v>
      </c>
      <c r="B811" t="s">
        <v>3</v>
      </c>
      <c r="C811" t="s">
        <v>229</v>
      </c>
      <c r="D811" t="s">
        <v>148</v>
      </c>
      <c r="G811" t="s">
        <v>25</v>
      </c>
      <c r="H811">
        <v>0.27260000000000001</v>
      </c>
      <c r="M811">
        <v>0.36399999999999999</v>
      </c>
      <c r="R811">
        <v>0.34279999999999999</v>
      </c>
      <c r="W811">
        <v>0.34300000000000003</v>
      </c>
      <c r="AB811">
        <v>0.35510000000000003</v>
      </c>
      <c r="AG811">
        <v>0.31219999999999998</v>
      </c>
      <c r="AL811">
        <v>0.2752</v>
      </c>
    </row>
    <row r="812" spans="1:38" x14ac:dyDescent="0.45">
      <c r="A812" t="s">
        <v>23</v>
      </c>
      <c r="B812" t="s">
        <v>3</v>
      </c>
      <c r="C812" t="s">
        <v>229</v>
      </c>
      <c r="D812" t="s">
        <v>149</v>
      </c>
      <c r="G812" t="s">
        <v>25</v>
      </c>
      <c r="H812">
        <v>8.9999999999999998E-4</v>
      </c>
      <c r="M812">
        <v>1.4E-3</v>
      </c>
      <c r="R812">
        <v>1.6000000000000001E-3</v>
      </c>
      <c r="W812">
        <v>1.8E-3</v>
      </c>
      <c r="AB812">
        <v>1.8E-3</v>
      </c>
      <c r="AG812">
        <v>1.6999999999999999E-3</v>
      </c>
      <c r="AL812">
        <v>2E-3</v>
      </c>
    </row>
    <row r="813" spans="1:38" x14ac:dyDescent="0.45">
      <c r="A813" t="s">
        <v>23</v>
      </c>
      <c r="B813" t="s">
        <v>3</v>
      </c>
      <c r="C813" t="s">
        <v>229</v>
      </c>
      <c r="D813" t="s">
        <v>231</v>
      </c>
      <c r="G813" t="s">
        <v>25</v>
      </c>
      <c r="H813">
        <v>0</v>
      </c>
      <c r="M813">
        <v>0</v>
      </c>
      <c r="R813">
        <v>0</v>
      </c>
      <c r="W813">
        <v>0</v>
      </c>
      <c r="AB813">
        <v>0</v>
      </c>
      <c r="AG813">
        <v>0</v>
      </c>
      <c r="AL813">
        <v>0</v>
      </c>
    </row>
    <row r="814" spans="1:38" x14ac:dyDescent="0.45">
      <c r="A814" t="s">
        <v>23</v>
      </c>
      <c r="B814" t="s">
        <v>3</v>
      </c>
      <c r="C814" t="s">
        <v>229</v>
      </c>
      <c r="D814" t="s">
        <v>150</v>
      </c>
      <c r="G814" t="s">
        <v>25</v>
      </c>
      <c r="H814">
        <v>1.4E-3</v>
      </c>
      <c r="M814">
        <v>0</v>
      </c>
      <c r="R814">
        <v>5.9999999999999995E-4</v>
      </c>
      <c r="W814">
        <v>1E-4</v>
      </c>
      <c r="AB814">
        <v>0</v>
      </c>
      <c r="AG814">
        <v>0</v>
      </c>
      <c r="AL814">
        <v>0</v>
      </c>
    </row>
    <row r="815" spans="1:38" x14ac:dyDescent="0.45">
      <c r="A815" t="s">
        <v>23</v>
      </c>
      <c r="B815" t="s">
        <v>3</v>
      </c>
      <c r="C815" t="s">
        <v>229</v>
      </c>
      <c r="D815" t="s">
        <v>151</v>
      </c>
      <c r="G815" t="s">
        <v>25</v>
      </c>
      <c r="H815">
        <v>0.27029999999999998</v>
      </c>
      <c r="M815">
        <v>0.36259999999999998</v>
      </c>
      <c r="R815">
        <v>0.34060000000000001</v>
      </c>
      <c r="W815">
        <v>0.3412</v>
      </c>
      <c r="AB815">
        <v>0.3533</v>
      </c>
      <c r="AG815">
        <v>0.3105</v>
      </c>
      <c r="AL815">
        <v>0.27329999999999999</v>
      </c>
    </row>
    <row r="816" spans="1:38" x14ac:dyDescent="0.45">
      <c r="A816" t="s">
        <v>23</v>
      </c>
      <c r="B816" t="s">
        <v>3</v>
      </c>
      <c r="C816" t="s">
        <v>229</v>
      </c>
      <c r="D816" t="s">
        <v>152</v>
      </c>
      <c r="G816" t="s">
        <v>25</v>
      </c>
      <c r="H816">
        <v>4.07E-2</v>
      </c>
      <c r="M816">
        <v>3.5499999999999997E-2</v>
      </c>
      <c r="R816">
        <v>2.7900000000000001E-2</v>
      </c>
      <c r="W816">
        <v>2.58E-2</v>
      </c>
      <c r="AB816">
        <v>2.23E-2</v>
      </c>
      <c r="AG816">
        <v>2.2800000000000001E-2</v>
      </c>
      <c r="AL816">
        <v>2.4199999999999999E-2</v>
      </c>
    </row>
    <row r="817" spans="1:38" x14ac:dyDescent="0.45">
      <c r="A817" t="s">
        <v>23</v>
      </c>
      <c r="B817" t="s">
        <v>3</v>
      </c>
      <c r="C817" t="s">
        <v>229</v>
      </c>
      <c r="D817" t="s">
        <v>153</v>
      </c>
      <c r="G817" t="s">
        <v>25</v>
      </c>
      <c r="H817">
        <v>4.0300000000000002E-2</v>
      </c>
      <c r="M817">
        <v>3.5000000000000003E-2</v>
      </c>
      <c r="R817">
        <v>2.7E-2</v>
      </c>
      <c r="W817">
        <v>2.4500000000000001E-2</v>
      </c>
      <c r="AB817">
        <v>2.07E-2</v>
      </c>
      <c r="AG817">
        <v>2.07E-2</v>
      </c>
      <c r="AL817">
        <v>2.1700000000000001E-2</v>
      </c>
    </row>
    <row r="818" spans="1:38" x14ac:dyDescent="0.45">
      <c r="A818" t="s">
        <v>23</v>
      </c>
      <c r="B818" t="s">
        <v>3</v>
      </c>
      <c r="C818" t="s">
        <v>229</v>
      </c>
      <c r="D818" t="s">
        <v>154</v>
      </c>
      <c r="G818" t="s">
        <v>25</v>
      </c>
      <c r="H818">
        <v>4.0000000000000002E-4</v>
      </c>
      <c r="M818">
        <v>5.0000000000000001E-4</v>
      </c>
      <c r="R818">
        <v>8.9999999999999998E-4</v>
      </c>
      <c r="W818">
        <v>1.2999999999999999E-3</v>
      </c>
      <c r="AB818">
        <v>1.6000000000000001E-3</v>
      </c>
      <c r="AG818">
        <v>2.0999999999999999E-3</v>
      </c>
      <c r="AL818">
        <v>2.5000000000000001E-3</v>
      </c>
    </row>
    <row r="819" spans="1:38" x14ac:dyDescent="0.45">
      <c r="A819" t="s">
        <v>23</v>
      </c>
      <c r="B819" t="s">
        <v>3</v>
      </c>
      <c r="C819" t="s">
        <v>229</v>
      </c>
      <c r="D819" t="s">
        <v>155</v>
      </c>
      <c r="G819" t="s">
        <v>47</v>
      </c>
      <c r="H819">
        <v>-9.0742999999999991</v>
      </c>
      <c r="M819">
        <v>-9.1843000000000004</v>
      </c>
      <c r="R819">
        <v>-8.9512</v>
      </c>
      <c r="W819">
        <v>-8.5616000000000003</v>
      </c>
      <c r="AB819">
        <v>-8.1393000000000004</v>
      </c>
      <c r="AG819">
        <v>-7.7865000000000002</v>
      </c>
      <c r="AL819">
        <v>-7.4070999999999998</v>
      </c>
    </row>
    <row r="820" spans="1:38" x14ac:dyDescent="0.45">
      <c r="A820" t="s">
        <v>23</v>
      </c>
      <c r="B820" t="s">
        <v>3</v>
      </c>
      <c r="C820" t="s">
        <v>229</v>
      </c>
      <c r="D820" t="s">
        <v>156</v>
      </c>
      <c r="G820" t="s">
        <v>47</v>
      </c>
      <c r="H820">
        <v>-1.593</v>
      </c>
      <c r="M820">
        <v>-1.7153</v>
      </c>
      <c r="R820">
        <v>-1.4945999999999999</v>
      </c>
      <c r="W820">
        <v>-1.1173999999999999</v>
      </c>
      <c r="AB820">
        <v>-0.70740000000000003</v>
      </c>
      <c r="AG820">
        <v>-0.36709999999999998</v>
      </c>
    </row>
    <row r="821" spans="1:38" x14ac:dyDescent="0.45">
      <c r="A821" t="s">
        <v>23</v>
      </c>
      <c r="B821" t="s">
        <v>3</v>
      </c>
      <c r="C821" t="s">
        <v>229</v>
      </c>
      <c r="D821" t="s">
        <v>157</v>
      </c>
      <c r="G821" t="s">
        <v>47</v>
      </c>
      <c r="H821">
        <v>-7.4200000000000002E-2</v>
      </c>
      <c r="M821">
        <v>-6.1800000000000001E-2</v>
      </c>
      <c r="R821">
        <v>-4.9399999999999999E-2</v>
      </c>
      <c r="W821">
        <v>-3.7100000000000001E-2</v>
      </c>
      <c r="AB821">
        <v>-2.47E-2</v>
      </c>
      <c r="AG821">
        <v>-1.24E-2</v>
      </c>
    </row>
    <row r="822" spans="1:38" x14ac:dyDescent="0.45">
      <c r="A822" t="s">
        <v>23</v>
      </c>
      <c r="B822" t="s">
        <v>3</v>
      </c>
      <c r="C822" t="s">
        <v>229</v>
      </c>
      <c r="D822" t="s">
        <v>158</v>
      </c>
      <c r="G822" t="s">
        <v>47</v>
      </c>
      <c r="H822">
        <v>-7.4070999999999998</v>
      </c>
      <c r="M822">
        <v>-7.4070999999999998</v>
      </c>
      <c r="R822">
        <v>-7.4070999999999998</v>
      </c>
      <c r="W822">
        <v>-7.4070999999999998</v>
      </c>
      <c r="AB822">
        <v>-7.4070999999999998</v>
      </c>
      <c r="AG822">
        <v>-7.4070999999999998</v>
      </c>
      <c r="AL822">
        <v>-7.4070999999999998</v>
      </c>
    </row>
    <row r="823" spans="1:38" x14ac:dyDescent="0.45">
      <c r="A823" t="s">
        <v>23</v>
      </c>
      <c r="B823" t="s">
        <v>3</v>
      </c>
      <c r="C823" t="s">
        <v>229</v>
      </c>
      <c r="D823" t="s">
        <v>159</v>
      </c>
      <c r="G823" t="s">
        <v>65</v>
      </c>
      <c r="H823">
        <v>-0.46500000000000002</v>
      </c>
      <c r="M823">
        <v>-0.38750000000000001</v>
      </c>
      <c r="R823">
        <v>-0.31</v>
      </c>
      <c r="W823">
        <v>-0.23250000000000001</v>
      </c>
      <c r="AB823">
        <v>-0.155</v>
      </c>
      <c r="AG823">
        <v>-7.7499999999999999E-2</v>
      </c>
    </row>
    <row r="824" spans="1:38" x14ac:dyDescent="0.45">
      <c r="A824" t="s">
        <v>23</v>
      </c>
      <c r="B824" t="s">
        <v>3</v>
      </c>
      <c r="C824" t="s">
        <v>229</v>
      </c>
      <c r="D824" t="s">
        <v>160</v>
      </c>
      <c r="G824" t="s">
        <v>25</v>
      </c>
      <c r="R824">
        <v>1E-4</v>
      </c>
      <c r="W824">
        <v>-1E-4</v>
      </c>
      <c r="AB824">
        <v>-1E-4</v>
      </c>
      <c r="AL824">
        <v>-1E-4</v>
      </c>
    </row>
    <row r="825" spans="1:38" x14ac:dyDescent="0.45">
      <c r="A825" t="s">
        <v>23</v>
      </c>
      <c r="B825" t="s">
        <v>3</v>
      </c>
      <c r="C825" t="s">
        <v>229</v>
      </c>
      <c r="D825" t="s">
        <v>162</v>
      </c>
      <c r="G825" t="s">
        <v>25</v>
      </c>
      <c r="R825">
        <v>-1E-4</v>
      </c>
      <c r="W825">
        <v>1E-4</v>
      </c>
      <c r="AG825">
        <v>1E-4</v>
      </c>
    </row>
    <row r="826" spans="1:38" x14ac:dyDescent="0.45">
      <c r="A826" t="s">
        <v>23</v>
      </c>
      <c r="B826" t="s">
        <v>3</v>
      </c>
      <c r="C826" t="s">
        <v>229</v>
      </c>
      <c r="D826" t="s">
        <v>164</v>
      </c>
      <c r="G826" t="s">
        <v>25</v>
      </c>
      <c r="W826">
        <v>0</v>
      </c>
      <c r="AB826">
        <v>0</v>
      </c>
      <c r="AL826">
        <v>-1E-4</v>
      </c>
    </row>
    <row r="827" spans="1:38" x14ac:dyDescent="0.45">
      <c r="A827" t="s">
        <v>23</v>
      </c>
      <c r="B827" t="s">
        <v>3</v>
      </c>
      <c r="C827" t="s">
        <v>229</v>
      </c>
      <c r="D827" t="s">
        <v>165</v>
      </c>
      <c r="G827" t="s">
        <v>25</v>
      </c>
      <c r="R827">
        <v>1E-4</v>
      </c>
      <c r="W827">
        <v>-1E-4</v>
      </c>
      <c r="AB827">
        <v>-1E-4</v>
      </c>
      <c r="AL827">
        <v>-1E-4</v>
      </c>
    </row>
    <row r="828" spans="1:38" x14ac:dyDescent="0.45">
      <c r="A828" t="s">
        <v>23</v>
      </c>
      <c r="B828" t="s">
        <v>3</v>
      </c>
      <c r="C828" t="s">
        <v>229</v>
      </c>
      <c r="D828" t="s">
        <v>166</v>
      </c>
      <c r="G828" t="s">
        <v>25</v>
      </c>
      <c r="H828">
        <v>1E-4</v>
      </c>
      <c r="M828">
        <v>0</v>
      </c>
      <c r="R828">
        <v>0</v>
      </c>
      <c r="W828">
        <v>-1E-4</v>
      </c>
      <c r="AG828">
        <v>1E-4</v>
      </c>
    </row>
    <row r="829" spans="1:38" x14ac:dyDescent="0.45">
      <c r="A829" t="s">
        <v>23</v>
      </c>
      <c r="B829" t="s">
        <v>3</v>
      </c>
      <c r="C829" t="s">
        <v>229</v>
      </c>
      <c r="D829" t="s">
        <v>167</v>
      </c>
      <c r="G829" t="s">
        <v>25</v>
      </c>
      <c r="H829">
        <v>3.2000000000000002E-3</v>
      </c>
      <c r="M829">
        <v>7.4999999999999997E-3</v>
      </c>
      <c r="R829">
        <v>1.26E-2</v>
      </c>
      <c r="W829">
        <v>1.7299999999999999E-2</v>
      </c>
      <c r="AB829">
        <v>2.2499999999999999E-2</v>
      </c>
      <c r="AG829">
        <v>4.6199999999999998E-2</v>
      </c>
      <c r="AL829">
        <v>7.17E-2</v>
      </c>
    </row>
    <row r="830" spans="1:38" x14ac:dyDescent="0.45">
      <c r="A830" t="s">
        <v>23</v>
      </c>
      <c r="B830" t="s">
        <v>3</v>
      </c>
      <c r="C830" t="s">
        <v>229</v>
      </c>
      <c r="D830" t="s">
        <v>168</v>
      </c>
      <c r="G830" t="s">
        <v>25</v>
      </c>
      <c r="H830">
        <v>2.0000000000000001E-4</v>
      </c>
      <c r="M830">
        <v>2.9999999999999997E-4</v>
      </c>
      <c r="R830">
        <v>2.9999999999999997E-4</v>
      </c>
      <c r="W830">
        <v>2.0000000000000001E-4</v>
      </c>
      <c r="AB830">
        <v>0</v>
      </c>
      <c r="AG830">
        <v>0</v>
      </c>
      <c r="AL830">
        <v>0</v>
      </c>
    </row>
    <row r="831" spans="1:38" x14ac:dyDescent="0.45">
      <c r="A831" t="s">
        <v>23</v>
      </c>
      <c r="B831" t="s">
        <v>3</v>
      </c>
      <c r="C831" t="s">
        <v>229</v>
      </c>
      <c r="D831" t="s">
        <v>169</v>
      </c>
      <c r="G831" t="s">
        <v>25</v>
      </c>
      <c r="H831">
        <v>2.2800000000000001E-2</v>
      </c>
      <c r="M831">
        <v>3.2099999999999997E-2</v>
      </c>
      <c r="R831">
        <v>5.16E-2</v>
      </c>
      <c r="W831">
        <v>4.82E-2</v>
      </c>
      <c r="AB831">
        <v>3.0800000000000001E-2</v>
      </c>
      <c r="AG831">
        <v>0.02</v>
      </c>
      <c r="AL831">
        <v>9.9000000000000008E-3</v>
      </c>
    </row>
    <row r="832" spans="1:38" x14ac:dyDescent="0.45">
      <c r="A832" t="s">
        <v>23</v>
      </c>
      <c r="B832" t="s">
        <v>3</v>
      </c>
      <c r="C832" t="s">
        <v>229</v>
      </c>
      <c r="D832" t="s">
        <v>170</v>
      </c>
      <c r="G832" t="s">
        <v>25</v>
      </c>
      <c r="H832">
        <v>0.11210000000000001</v>
      </c>
      <c r="M832">
        <v>9.5699999999999993E-2</v>
      </c>
      <c r="R832">
        <v>6.93E-2</v>
      </c>
      <c r="W832">
        <v>7.2999999999999995E-2</v>
      </c>
      <c r="AB832">
        <v>3.85E-2</v>
      </c>
      <c r="AG832">
        <v>3.4500000000000003E-2</v>
      </c>
      <c r="AL832">
        <v>4.02E-2</v>
      </c>
    </row>
    <row r="833" spans="1:38" x14ac:dyDescent="0.45">
      <c r="A833" t="s">
        <v>23</v>
      </c>
      <c r="B833" t="s">
        <v>3</v>
      </c>
      <c r="C833" t="s">
        <v>229</v>
      </c>
      <c r="D833" t="s">
        <v>171</v>
      </c>
      <c r="G833" t="s">
        <v>25</v>
      </c>
      <c r="H833">
        <v>0.39214499929708457</v>
      </c>
      <c r="M833">
        <v>0.48690000317371579</v>
      </c>
      <c r="R833">
        <v>0.59891501952836346</v>
      </c>
      <c r="W833">
        <v>0.63248000183921127</v>
      </c>
      <c r="AB833">
        <v>0.58409000918384191</v>
      </c>
      <c r="AG833">
        <v>0.69049500138432551</v>
      </c>
      <c r="AL833">
        <v>0.77141999997839461</v>
      </c>
    </row>
    <row r="834" spans="1:38" x14ac:dyDescent="0.45">
      <c r="A834" t="s">
        <v>23</v>
      </c>
      <c r="B834" t="s">
        <v>3</v>
      </c>
      <c r="C834" t="s">
        <v>229</v>
      </c>
      <c r="D834" t="s">
        <v>172</v>
      </c>
      <c r="G834" t="s">
        <v>25</v>
      </c>
      <c r="H834">
        <v>0.1088949986927101</v>
      </c>
      <c r="M834">
        <v>9.8310005192960098E-2</v>
      </c>
      <c r="R834">
        <v>0.1530850125981269</v>
      </c>
      <c r="W834">
        <v>0.15608000132236469</v>
      </c>
      <c r="AB834">
        <v>0.1549500020607292</v>
      </c>
      <c r="AG834">
        <v>0.21570499980323091</v>
      </c>
      <c r="AL834">
        <v>0.27560999998556701</v>
      </c>
    </row>
    <row r="835" spans="1:38" x14ac:dyDescent="0.45">
      <c r="A835" t="s">
        <v>23</v>
      </c>
      <c r="B835" t="s">
        <v>3</v>
      </c>
      <c r="C835" t="s">
        <v>229</v>
      </c>
      <c r="D835" t="s">
        <v>173</v>
      </c>
      <c r="G835" t="s">
        <v>25</v>
      </c>
      <c r="H835">
        <v>9.3599998015454003E-3</v>
      </c>
      <c r="M835">
        <v>8.8800000412160001E-3</v>
      </c>
      <c r="R835">
        <v>8.8800003823623005E-3</v>
      </c>
      <c r="W835">
        <v>7.0799999224117E-3</v>
      </c>
      <c r="AB835">
        <v>8.1599999018466002E-3</v>
      </c>
      <c r="AG835">
        <v>8.1599998756950991E-3</v>
      </c>
      <c r="AL835">
        <v>1.00799999995513E-2</v>
      </c>
    </row>
    <row r="836" spans="1:38" x14ac:dyDescent="0.45">
      <c r="A836" t="s">
        <v>23</v>
      </c>
      <c r="B836" t="s">
        <v>3</v>
      </c>
      <c r="C836" t="s">
        <v>229</v>
      </c>
      <c r="D836" t="s">
        <v>174</v>
      </c>
      <c r="G836" t="s">
        <v>25</v>
      </c>
      <c r="H836">
        <v>6.5204998985812695E-2</v>
      </c>
      <c r="M836">
        <v>5.1450005173166703E-2</v>
      </c>
      <c r="R836">
        <v>0.1011150081111456</v>
      </c>
      <c r="W836">
        <v>0.118860000742615</v>
      </c>
      <c r="AB836">
        <v>0.1012200010382002</v>
      </c>
      <c r="AG836">
        <v>0.1370249999943384</v>
      </c>
      <c r="AL836">
        <v>0.1730399999898668</v>
      </c>
    </row>
    <row r="837" spans="1:38" x14ac:dyDescent="0.45">
      <c r="A837" t="s">
        <v>23</v>
      </c>
      <c r="B837" t="s">
        <v>3</v>
      </c>
      <c r="C837" t="s">
        <v>229</v>
      </c>
      <c r="D837" t="s">
        <v>175</v>
      </c>
      <c r="G837" t="s">
        <v>25</v>
      </c>
      <c r="H837">
        <v>0</v>
      </c>
      <c r="M837">
        <v>0</v>
      </c>
      <c r="R837">
        <v>0</v>
      </c>
      <c r="W837">
        <v>3.2999997757309998E-4</v>
      </c>
      <c r="AB837">
        <v>1.2100000314867001E-3</v>
      </c>
      <c r="AG837">
        <v>2.7499999822911E-3</v>
      </c>
      <c r="AL837">
        <v>2.8600000000284002E-3</v>
      </c>
    </row>
    <row r="838" spans="1:38" x14ac:dyDescent="0.45">
      <c r="A838" t="s">
        <v>23</v>
      </c>
      <c r="B838" t="s">
        <v>3</v>
      </c>
      <c r="C838" t="s">
        <v>229</v>
      </c>
      <c r="D838" t="s">
        <v>176</v>
      </c>
      <c r="G838" t="s">
        <v>25</v>
      </c>
      <c r="H838">
        <v>0</v>
      </c>
      <c r="M838">
        <v>0</v>
      </c>
      <c r="R838">
        <v>0</v>
      </c>
      <c r="W838">
        <v>5.4999997816870003E-4</v>
      </c>
      <c r="AB838">
        <v>1.6500000304126999E-3</v>
      </c>
      <c r="AG838">
        <v>3.1900000072413001E-3</v>
      </c>
      <c r="AL838">
        <v>4.3999999998199004E-3</v>
      </c>
    </row>
    <row r="839" spans="1:38" x14ac:dyDescent="0.45">
      <c r="A839" t="s">
        <v>23</v>
      </c>
      <c r="B839" t="s">
        <v>3</v>
      </c>
      <c r="C839" t="s">
        <v>229</v>
      </c>
      <c r="D839" t="s">
        <v>177</v>
      </c>
      <c r="G839" t="s">
        <v>25</v>
      </c>
      <c r="H839">
        <v>1.0300000169273399E-2</v>
      </c>
      <c r="M839">
        <v>1.79999998185244E-2</v>
      </c>
      <c r="R839">
        <v>2.4100004164703901E-2</v>
      </c>
      <c r="W839">
        <v>1.09000006800652E-2</v>
      </c>
      <c r="AB839">
        <v>2.3000000768551101E-2</v>
      </c>
      <c r="AG839">
        <v>4.0100000129220902E-2</v>
      </c>
      <c r="AL839">
        <v>5.3999999998585797E-2</v>
      </c>
    </row>
    <row r="840" spans="1:38" x14ac:dyDescent="0.45">
      <c r="A840" t="s">
        <v>23</v>
      </c>
      <c r="B840" t="s">
        <v>3</v>
      </c>
      <c r="C840" t="s">
        <v>229</v>
      </c>
      <c r="D840" t="s">
        <v>178</v>
      </c>
      <c r="G840" t="s">
        <v>25</v>
      </c>
      <c r="H840">
        <v>2.4029999736078399E-2</v>
      </c>
      <c r="M840">
        <v>1.9980000160052899E-2</v>
      </c>
      <c r="R840">
        <v>1.8989999939915E-2</v>
      </c>
      <c r="W840">
        <v>1.83600000215309E-2</v>
      </c>
      <c r="AB840">
        <v>1.9710000290231702E-2</v>
      </c>
      <c r="AG840">
        <v>2.4479999814443799E-2</v>
      </c>
      <c r="AL840">
        <v>3.1229999997714499E-2</v>
      </c>
    </row>
    <row r="841" spans="1:38" x14ac:dyDescent="0.45">
      <c r="A841" t="s">
        <v>23</v>
      </c>
      <c r="B841" t="s">
        <v>3</v>
      </c>
      <c r="C841" t="s">
        <v>229</v>
      </c>
      <c r="D841" t="s">
        <v>179</v>
      </c>
      <c r="G841" t="s">
        <v>25</v>
      </c>
      <c r="H841">
        <v>0.13914999922458759</v>
      </c>
      <c r="M841">
        <v>0.1834899980036844</v>
      </c>
      <c r="R841">
        <v>0.1808300050158316</v>
      </c>
      <c r="W841">
        <v>0.15820000007553059</v>
      </c>
      <c r="AB841">
        <v>0.1198400056998436</v>
      </c>
      <c r="AG841">
        <v>0.15472500023752889</v>
      </c>
      <c r="AL841">
        <v>0.18701999999687999</v>
      </c>
    </row>
    <row r="842" spans="1:38" x14ac:dyDescent="0.45">
      <c r="A842" t="s">
        <v>23</v>
      </c>
      <c r="B842" t="s">
        <v>3</v>
      </c>
      <c r="C842" t="s">
        <v>229</v>
      </c>
      <c r="D842" t="s">
        <v>180</v>
      </c>
      <c r="G842" t="s">
        <v>25</v>
      </c>
      <c r="H842">
        <v>3.8849999271256701E-2</v>
      </c>
      <c r="M842">
        <v>3.7950000001920503E-2</v>
      </c>
      <c r="R842">
        <v>4.1399998710853897E-2</v>
      </c>
      <c r="W842">
        <v>5.0400000045395403E-2</v>
      </c>
      <c r="AB842">
        <v>5.0550002070949E-2</v>
      </c>
      <c r="AG842">
        <v>7.3199999654990106E-2</v>
      </c>
      <c r="AL842">
        <v>0.10664999999557979</v>
      </c>
    </row>
    <row r="843" spans="1:38" x14ac:dyDescent="0.45">
      <c r="A843" t="s">
        <v>23</v>
      </c>
      <c r="B843" t="s">
        <v>3</v>
      </c>
      <c r="C843" t="s">
        <v>229</v>
      </c>
      <c r="D843" t="s">
        <v>181</v>
      </c>
      <c r="G843" t="s">
        <v>25</v>
      </c>
      <c r="H843">
        <v>3.5909999541694E-2</v>
      </c>
      <c r="M843">
        <v>9.2609999336108001E-2</v>
      </c>
      <c r="R843">
        <v>0.1213800118836481</v>
      </c>
      <c r="W843">
        <v>9.3659999979208305E-2</v>
      </c>
      <c r="AB843">
        <v>5.9850003442022598E-2</v>
      </c>
      <c r="AG843">
        <v>7.2975000415880398E-2</v>
      </c>
      <c r="AL843">
        <v>7.14000000006563E-2</v>
      </c>
    </row>
    <row r="844" spans="1:38" x14ac:dyDescent="0.45">
      <c r="A844" t="s">
        <v>23</v>
      </c>
      <c r="B844" t="s">
        <v>3</v>
      </c>
      <c r="C844" t="s">
        <v>229</v>
      </c>
      <c r="D844" t="s">
        <v>182</v>
      </c>
      <c r="G844" t="s">
        <v>25</v>
      </c>
      <c r="H844">
        <v>5.4999998448159999E-4</v>
      </c>
      <c r="M844">
        <v>4.4000006461690001E-4</v>
      </c>
      <c r="R844">
        <v>1.4300000219292001E-3</v>
      </c>
      <c r="W844">
        <v>2.3100001075829998E-3</v>
      </c>
      <c r="AB844">
        <v>1.4299999776605E-3</v>
      </c>
      <c r="AG844">
        <v>1.100000638331E-4</v>
      </c>
      <c r="AL844">
        <v>1.8699999996005E-3</v>
      </c>
    </row>
    <row r="845" spans="1:38" x14ac:dyDescent="0.45">
      <c r="A845" t="s">
        <v>23</v>
      </c>
      <c r="B845" t="s">
        <v>3</v>
      </c>
      <c r="C845" t="s">
        <v>229</v>
      </c>
      <c r="D845" t="s">
        <v>183</v>
      </c>
      <c r="G845" t="s">
        <v>25</v>
      </c>
      <c r="H845">
        <v>5.0700000681235403E-2</v>
      </c>
      <c r="M845">
        <v>3.97999988797135E-2</v>
      </c>
      <c r="R845">
        <v>8.6999955710957005E-3</v>
      </c>
      <c r="W845">
        <v>4.0000000002752998E-3</v>
      </c>
      <c r="AB845">
        <v>2.7000001646441999E-3</v>
      </c>
      <c r="AG845">
        <v>5.2000000320757004E-3</v>
      </c>
      <c r="AL845">
        <v>7.0999999996377997E-3</v>
      </c>
    </row>
    <row r="846" spans="1:38" x14ac:dyDescent="0.45">
      <c r="A846" t="s">
        <v>23</v>
      </c>
      <c r="B846" t="s">
        <v>3</v>
      </c>
      <c r="C846" t="s">
        <v>229</v>
      </c>
      <c r="D846" t="s">
        <v>184</v>
      </c>
      <c r="G846" t="s">
        <v>25</v>
      </c>
      <c r="H846">
        <v>1.31399997459196E-2</v>
      </c>
      <c r="M846">
        <v>1.2689999721325399E-2</v>
      </c>
      <c r="R846">
        <v>7.9199988283045007E-3</v>
      </c>
      <c r="W846">
        <v>7.8299999430682995E-3</v>
      </c>
      <c r="AB846">
        <v>5.3100000445670996E-3</v>
      </c>
      <c r="AG846">
        <v>3.2400000707494001E-3</v>
      </c>
      <c r="AL846">
        <v>1.4054152806808331E-12</v>
      </c>
    </row>
    <row r="847" spans="1:38" x14ac:dyDescent="0.45">
      <c r="A847" t="s">
        <v>23</v>
      </c>
      <c r="B847" t="s">
        <v>3</v>
      </c>
      <c r="C847" t="s">
        <v>229</v>
      </c>
      <c r="D847" t="s">
        <v>185</v>
      </c>
      <c r="G847" t="s">
        <v>25</v>
      </c>
      <c r="H847">
        <v>0.14410000137978679</v>
      </c>
      <c r="M847">
        <v>0.20509999997707121</v>
      </c>
      <c r="R847">
        <v>0.26500000191440481</v>
      </c>
      <c r="W847">
        <v>0.31820000044131591</v>
      </c>
      <c r="AB847">
        <v>0.30930000142326891</v>
      </c>
      <c r="AG847">
        <v>0.32006500134356558</v>
      </c>
      <c r="AL847">
        <v>0.30878999999594758</v>
      </c>
    </row>
    <row r="848" spans="1:38" x14ac:dyDescent="0.45">
      <c r="A848" t="s">
        <v>23</v>
      </c>
      <c r="B848" t="s">
        <v>3</v>
      </c>
      <c r="C848" t="s">
        <v>229</v>
      </c>
      <c r="D848" t="s">
        <v>186</v>
      </c>
      <c r="G848" t="s">
        <v>25</v>
      </c>
      <c r="H848">
        <v>0</v>
      </c>
      <c r="M848">
        <v>4.8473988711883458E-11</v>
      </c>
      <c r="R848">
        <v>7.9999937610350004E-4</v>
      </c>
      <c r="W848">
        <v>4.5999999997801003E-3</v>
      </c>
      <c r="AB848">
        <v>8.4000001802077996E-3</v>
      </c>
      <c r="AG848">
        <v>1.42000001150989E-2</v>
      </c>
      <c r="AL848">
        <v>2.6399999995205599E-2</v>
      </c>
    </row>
    <row r="849" spans="1:38" x14ac:dyDescent="0.45">
      <c r="A849" t="s">
        <v>23</v>
      </c>
      <c r="B849" t="s">
        <v>3</v>
      </c>
      <c r="C849" t="s">
        <v>229</v>
      </c>
      <c r="D849" t="s">
        <v>187</v>
      </c>
      <c r="G849" t="s">
        <v>25</v>
      </c>
      <c r="H849">
        <v>6.1677596363551856E-10</v>
      </c>
      <c r="M849">
        <v>0</v>
      </c>
      <c r="R849">
        <v>0</v>
      </c>
      <c r="W849">
        <v>0</v>
      </c>
      <c r="AB849">
        <v>2.9906388476774742E-10</v>
      </c>
      <c r="AG849">
        <v>5.564999813447E-3</v>
      </c>
      <c r="AL849">
        <v>1.6589999998180099E-2</v>
      </c>
    </row>
    <row r="850" spans="1:38" x14ac:dyDescent="0.45">
      <c r="A850" t="s">
        <v>23</v>
      </c>
      <c r="B850" t="s">
        <v>3</v>
      </c>
      <c r="C850" t="s">
        <v>229</v>
      </c>
      <c r="D850" t="s">
        <v>188</v>
      </c>
      <c r="G850" t="s">
        <v>25</v>
      </c>
      <c r="H850">
        <v>0.1441000007630108</v>
      </c>
      <c r="M850">
        <v>0.2050999999285972</v>
      </c>
      <c r="R850">
        <v>0.26420000253830128</v>
      </c>
      <c r="W850">
        <v>0.3136000004415358</v>
      </c>
      <c r="AB850">
        <v>0.30090000094399721</v>
      </c>
      <c r="AG850">
        <v>0.30030000141501961</v>
      </c>
      <c r="AL850">
        <v>0.26580000000256182</v>
      </c>
    </row>
    <row r="851" spans="1:38" x14ac:dyDescent="0.45">
      <c r="A851" t="s">
        <v>23</v>
      </c>
      <c r="B851" t="s">
        <v>5</v>
      </c>
      <c r="C851" t="s">
        <v>229</v>
      </c>
      <c r="D851" t="s">
        <v>58</v>
      </c>
      <c r="G851" t="s">
        <v>47</v>
      </c>
      <c r="H851">
        <v>0</v>
      </c>
      <c r="M851">
        <v>0</v>
      </c>
      <c r="R851">
        <v>3.8800000000000001E-2</v>
      </c>
      <c r="W851">
        <v>0.12959999999999999</v>
      </c>
      <c r="AB851">
        <v>0.24890000000000001</v>
      </c>
      <c r="AG851">
        <v>0.49380000000000002</v>
      </c>
      <c r="AL851">
        <v>0.86250000000000004</v>
      </c>
    </row>
    <row r="852" spans="1:38" x14ac:dyDescent="0.45">
      <c r="A852" t="s">
        <v>23</v>
      </c>
      <c r="B852" t="s">
        <v>5</v>
      </c>
      <c r="C852" t="s">
        <v>229</v>
      </c>
      <c r="D852" t="s">
        <v>59</v>
      </c>
      <c r="G852" t="s">
        <v>47</v>
      </c>
      <c r="H852">
        <v>0</v>
      </c>
      <c r="M852">
        <v>0</v>
      </c>
      <c r="R852">
        <v>0.53839999999999999</v>
      </c>
      <c r="W852">
        <v>0.9929</v>
      </c>
      <c r="AB852">
        <v>1.5526</v>
      </c>
      <c r="AG852">
        <v>2.77</v>
      </c>
      <c r="AL852">
        <v>4.5418000000000003</v>
      </c>
    </row>
    <row r="853" spans="1:38" x14ac:dyDescent="0.45">
      <c r="A853" t="s">
        <v>23</v>
      </c>
      <c r="B853" t="s">
        <v>5</v>
      </c>
      <c r="C853" t="s">
        <v>229</v>
      </c>
      <c r="D853" t="s">
        <v>60</v>
      </c>
      <c r="G853" t="s">
        <v>47</v>
      </c>
      <c r="H853">
        <v>0</v>
      </c>
      <c r="M853">
        <v>0</v>
      </c>
      <c r="R853">
        <v>0.28420000000000001</v>
      </c>
      <c r="W853">
        <v>0.43980000000000002</v>
      </c>
      <c r="AB853">
        <v>0.76090000000000002</v>
      </c>
      <c r="AG853">
        <v>1.143</v>
      </c>
      <c r="AL853">
        <v>1.4479</v>
      </c>
    </row>
    <row r="854" spans="1:38" x14ac:dyDescent="0.45">
      <c r="A854" t="s">
        <v>23</v>
      </c>
      <c r="B854" t="s">
        <v>5</v>
      </c>
      <c r="C854" t="s">
        <v>229</v>
      </c>
      <c r="D854" t="s">
        <v>61</v>
      </c>
      <c r="G854" t="s">
        <v>47</v>
      </c>
      <c r="H854">
        <v>1.4597</v>
      </c>
      <c r="M854">
        <v>1.3355999999999999</v>
      </c>
      <c r="R854">
        <v>1.2785</v>
      </c>
      <c r="W854">
        <v>1.0682</v>
      </c>
      <c r="AB854">
        <v>0.75039999999999996</v>
      </c>
      <c r="AG854">
        <v>0.3866</v>
      </c>
      <c r="AL854">
        <v>0.22409999999999999</v>
      </c>
    </row>
    <row r="855" spans="1:38" x14ac:dyDescent="0.45">
      <c r="A855" t="s">
        <v>23</v>
      </c>
      <c r="B855" t="s">
        <v>5</v>
      </c>
      <c r="C855" t="s">
        <v>229</v>
      </c>
      <c r="D855" t="s">
        <v>62</v>
      </c>
      <c r="G855" t="s">
        <v>47</v>
      </c>
      <c r="H855">
        <v>65.302199999999999</v>
      </c>
      <c r="M855">
        <v>18.6586</v>
      </c>
      <c r="R855">
        <v>2.694</v>
      </c>
      <c r="W855">
        <v>11.1088</v>
      </c>
      <c r="AB855">
        <v>21.104500000000002</v>
      </c>
      <c r="AG855">
        <v>17.602699999999999</v>
      </c>
      <c r="AL855">
        <v>14.9392</v>
      </c>
    </row>
    <row r="856" spans="1:38" x14ac:dyDescent="0.45">
      <c r="A856" t="s">
        <v>23</v>
      </c>
      <c r="B856" t="s">
        <v>5</v>
      </c>
      <c r="C856" t="s">
        <v>229</v>
      </c>
      <c r="D856" t="s">
        <v>63</v>
      </c>
      <c r="G856" t="s">
        <v>47</v>
      </c>
      <c r="H856">
        <v>-58.954099999999997</v>
      </c>
      <c r="M856">
        <v>-61.221600000000002</v>
      </c>
      <c r="R856">
        <v>-63.489100000000001</v>
      </c>
      <c r="W856">
        <v>-40.814399999999999</v>
      </c>
      <c r="AB856">
        <v>-18.139700000000001</v>
      </c>
      <c r="AG856">
        <v>-11.337300000000001</v>
      </c>
      <c r="AL856">
        <v>-4.5349000000000004</v>
      </c>
    </row>
    <row r="857" spans="1:38" x14ac:dyDescent="0.45">
      <c r="A857" t="s">
        <v>23</v>
      </c>
      <c r="B857" t="s">
        <v>5</v>
      </c>
      <c r="C857" t="s">
        <v>229</v>
      </c>
      <c r="D857" t="s">
        <v>64</v>
      </c>
      <c r="G857" t="s">
        <v>65</v>
      </c>
      <c r="H857">
        <v>110.2954</v>
      </c>
      <c r="M857">
        <v>70.187299999999993</v>
      </c>
      <c r="R857">
        <v>50.372599999999998</v>
      </c>
      <c r="W857">
        <v>54.106999999999999</v>
      </c>
      <c r="AB857">
        <v>60.461599999999997</v>
      </c>
      <c r="AG857">
        <v>55.174999999999997</v>
      </c>
      <c r="AL857">
        <v>48.549599999999998</v>
      </c>
    </row>
    <row r="858" spans="1:38" x14ac:dyDescent="0.45">
      <c r="A858" t="s">
        <v>23</v>
      </c>
      <c r="B858" t="s">
        <v>5</v>
      </c>
      <c r="C858" t="s">
        <v>229</v>
      </c>
      <c r="D858" t="s">
        <v>66</v>
      </c>
      <c r="G858" t="s">
        <v>65</v>
      </c>
      <c r="H858">
        <v>22.9895</v>
      </c>
      <c r="M858">
        <v>22.9041</v>
      </c>
      <c r="R858">
        <v>21.738800000000001</v>
      </c>
      <c r="W858">
        <v>21.262</v>
      </c>
      <c r="AB858">
        <v>21.977699999999999</v>
      </c>
      <c r="AG858">
        <v>22.5398</v>
      </c>
      <c r="AL858">
        <v>22.762599999999999</v>
      </c>
    </row>
    <row r="859" spans="1:38" x14ac:dyDescent="0.45">
      <c r="A859" t="s">
        <v>23</v>
      </c>
      <c r="B859" t="s">
        <v>5</v>
      </c>
      <c r="C859" t="s">
        <v>229</v>
      </c>
      <c r="D859" t="s">
        <v>67</v>
      </c>
      <c r="G859" t="s">
        <v>25</v>
      </c>
      <c r="H859">
        <v>0.42980000000000002</v>
      </c>
      <c r="M859">
        <v>0.55740000000000001</v>
      </c>
      <c r="R859">
        <v>0.59330000000000005</v>
      </c>
      <c r="W859">
        <v>0.56379999999999997</v>
      </c>
      <c r="AB859">
        <v>0.51029999999999998</v>
      </c>
      <c r="AG859">
        <v>0.53</v>
      </c>
      <c r="AL859">
        <v>0.53810000000000002</v>
      </c>
    </row>
    <row r="860" spans="1:38" x14ac:dyDescent="0.45">
      <c r="A860" t="s">
        <v>23</v>
      </c>
      <c r="B860" t="s">
        <v>5</v>
      </c>
      <c r="C860" t="s">
        <v>229</v>
      </c>
      <c r="D860" t="s">
        <v>68</v>
      </c>
      <c r="G860" t="s">
        <v>25</v>
      </c>
      <c r="H860">
        <v>3.5400000000000001E-2</v>
      </c>
      <c r="M860">
        <v>3.9199999999999999E-2</v>
      </c>
      <c r="R860">
        <v>4.7399999999999998E-2</v>
      </c>
      <c r="W860">
        <v>5.6300000000000003E-2</v>
      </c>
      <c r="AB860">
        <v>6.7599999999999993E-2</v>
      </c>
      <c r="AG860">
        <v>8.2600000000000007E-2</v>
      </c>
      <c r="AL860">
        <v>0.1004</v>
      </c>
    </row>
    <row r="861" spans="1:38" x14ac:dyDescent="0.45">
      <c r="A861" t="s">
        <v>23</v>
      </c>
      <c r="B861" t="s">
        <v>5</v>
      </c>
      <c r="C861" t="s">
        <v>229</v>
      </c>
      <c r="D861" t="s">
        <v>69</v>
      </c>
      <c r="G861" t="s">
        <v>25</v>
      </c>
      <c r="H861">
        <v>9.3600000000000003E-2</v>
      </c>
      <c r="M861">
        <v>0.14050000000000001</v>
      </c>
      <c r="R861">
        <v>0.184</v>
      </c>
      <c r="W861">
        <v>0.1406</v>
      </c>
      <c r="AB861">
        <v>0.12520000000000001</v>
      </c>
      <c r="AG861">
        <v>0.1552</v>
      </c>
      <c r="AL861">
        <v>0.15659999999999999</v>
      </c>
    </row>
    <row r="862" spans="1:38" x14ac:dyDescent="0.45">
      <c r="A862" t="s">
        <v>23</v>
      </c>
      <c r="B862" t="s">
        <v>5</v>
      </c>
      <c r="C862" t="s">
        <v>229</v>
      </c>
      <c r="D862" t="s">
        <v>70</v>
      </c>
      <c r="G862" t="s">
        <v>25</v>
      </c>
      <c r="H862">
        <v>5.9999999999999995E-4</v>
      </c>
      <c r="M862">
        <v>5.9999999999999995E-4</v>
      </c>
      <c r="R862">
        <v>2.2000000000000001E-3</v>
      </c>
      <c r="W862">
        <v>3.7000000000000002E-3</v>
      </c>
      <c r="AB862">
        <v>6.4999999999999997E-3</v>
      </c>
      <c r="AG862">
        <v>7.6E-3</v>
      </c>
      <c r="AL862">
        <v>8.0000000000000002E-3</v>
      </c>
    </row>
    <row r="863" spans="1:38" x14ac:dyDescent="0.45">
      <c r="A863" t="s">
        <v>23</v>
      </c>
      <c r="B863" t="s">
        <v>5</v>
      </c>
      <c r="C863" t="s">
        <v>229</v>
      </c>
      <c r="D863" t="s">
        <v>71</v>
      </c>
      <c r="G863" t="s">
        <v>25</v>
      </c>
      <c r="H863">
        <v>0</v>
      </c>
      <c r="M863">
        <v>0</v>
      </c>
      <c r="R863">
        <v>0</v>
      </c>
      <c r="W863">
        <v>8.9999999999999998E-4</v>
      </c>
      <c r="AB863">
        <v>2.7000000000000001E-3</v>
      </c>
      <c r="AG863">
        <v>5.5999999999999999E-3</v>
      </c>
      <c r="AL863">
        <v>1.0500000000000001E-2</v>
      </c>
    </row>
    <row r="864" spans="1:38" x14ac:dyDescent="0.45">
      <c r="A864" t="s">
        <v>23</v>
      </c>
      <c r="B864" t="s">
        <v>5</v>
      </c>
      <c r="C864" t="s">
        <v>229</v>
      </c>
      <c r="D864" t="s">
        <v>72</v>
      </c>
      <c r="G864" t="s">
        <v>25</v>
      </c>
      <c r="H864">
        <v>0.1045</v>
      </c>
      <c r="M864">
        <v>0.1113</v>
      </c>
      <c r="R864">
        <v>0.13730000000000001</v>
      </c>
      <c r="W864">
        <v>0.1333</v>
      </c>
      <c r="AB864">
        <v>0.1273</v>
      </c>
      <c r="AG864">
        <v>0.1484</v>
      </c>
      <c r="AL864">
        <v>0.17660000000000001</v>
      </c>
    </row>
    <row r="865" spans="1:38" x14ac:dyDescent="0.45">
      <c r="A865" t="s">
        <v>23</v>
      </c>
      <c r="B865" t="s">
        <v>5</v>
      </c>
      <c r="C865" t="s">
        <v>229</v>
      </c>
      <c r="D865" t="s">
        <v>73</v>
      </c>
      <c r="G865" t="s">
        <v>25</v>
      </c>
      <c r="H865">
        <v>5.5300000000000002E-2</v>
      </c>
      <c r="M865">
        <v>6.3899999999999998E-2</v>
      </c>
      <c r="R865">
        <v>9.2100000000000001E-2</v>
      </c>
      <c r="W865">
        <v>6.7699999999999996E-2</v>
      </c>
      <c r="AB865">
        <v>6.1899999999999997E-2</v>
      </c>
      <c r="AG865">
        <v>7.7700000000000005E-2</v>
      </c>
      <c r="AL865">
        <v>0.10349999999999999</v>
      </c>
    </row>
    <row r="866" spans="1:38" x14ac:dyDescent="0.45">
      <c r="A866" t="s">
        <v>23</v>
      </c>
      <c r="B866" t="s">
        <v>5</v>
      </c>
      <c r="C866" t="s">
        <v>229</v>
      </c>
      <c r="D866" t="s">
        <v>74</v>
      </c>
      <c r="G866" t="s">
        <v>25</v>
      </c>
      <c r="H866">
        <v>0</v>
      </c>
      <c r="M866">
        <v>0</v>
      </c>
      <c r="R866">
        <v>4.0000000000000002E-4</v>
      </c>
      <c r="W866">
        <v>0</v>
      </c>
      <c r="AB866">
        <v>0</v>
      </c>
      <c r="AG866">
        <v>0</v>
      </c>
      <c r="AL866">
        <v>4.0000000000000002E-4</v>
      </c>
    </row>
    <row r="867" spans="1:38" x14ac:dyDescent="0.45">
      <c r="A867" t="s">
        <v>23</v>
      </c>
      <c r="B867" t="s">
        <v>5</v>
      </c>
      <c r="C867" t="s">
        <v>229</v>
      </c>
      <c r="D867" t="s">
        <v>75</v>
      </c>
      <c r="G867" t="s">
        <v>25</v>
      </c>
      <c r="H867">
        <v>0</v>
      </c>
      <c r="M867">
        <v>0</v>
      </c>
      <c r="R867">
        <v>0</v>
      </c>
      <c r="W867">
        <v>5.0000000000000001E-4</v>
      </c>
      <c r="AB867">
        <v>1.5E-3</v>
      </c>
      <c r="AG867">
        <v>2.3E-3</v>
      </c>
      <c r="AL867">
        <v>3.0999999999999999E-3</v>
      </c>
    </row>
    <row r="868" spans="1:38" x14ac:dyDescent="0.45">
      <c r="A868" t="s">
        <v>23</v>
      </c>
      <c r="B868" t="s">
        <v>5</v>
      </c>
      <c r="C868" t="s">
        <v>229</v>
      </c>
      <c r="D868" t="s">
        <v>76</v>
      </c>
      <c r="G868" t="s">
        <v>25</v>
      </c>
      <c r="H868">
        <v>9.5999999999999992E-3</v>
      </c>
      <c r="M868">
        <v>1.54E-2</v>
      </c>
      <c r="R868">
        <v>2.07E-2</v>
      </c>
      <c r="W868">
        <v>3.1399999999999997E-2</v>
      </c>
      <c r="AB868">
        <v>2.9899999999999999E-2</v>
      </c>
      <c r="AG868">
        <v>3.8399999999999997E-2</v>
      </c>
      <c r="AL868">
        <v>4.65E-2</v>
      </c>
    </row>
    <row r="869" spans="1:38" x14ac:dyDescent="0.45">
      <c r="A869" t="s">
        <v>23</v>
      </c>
      <c r="B869" t="s">
        <v>5</v>
      </c>
      <c r="C869" t="s">
        <v>229</v>
      </c>
      <c r="D869" t="s">
        <v>77</v>
      </c>
      <c r="G869" t="s">
        <v>25</v>
      </c>
      <c r="H869">
        <v>1E-4</v>
      </c>
      <c r="M869">
        <v>2.0000000000000001E-4</v>
      </c>
      <c r="R869">
        <v>2.9999999999999997E-4</v>
      </c>
      <c r="W869">
        <v>4.0000000000000002E-4</v>
      </c>
      <c r="AB869">
        <v>5.9999999999999995E-4</v>
      </c>
      <c r="AG869">
        <v>1.4E-3</v>
      </c>
      <c r="AL869">
        <v>3.0000000000000001E-3</v>
      </c>
    </row>
    <row r="870" spans="1:38" x14ac:dyDescent="0.45">
      <c r="A870" t="s">
        <v>23</v>
      </c>
      <c r="B870" t="s">
        <v>5</v>
      </c>
      <c r="C870" t="s">
        <v>229</v>
      </c>
      <c r="D870" t="s">
        <v>78</v>
      </c>
      <c r="G870" t="s">
        <v>25</v>
      </c>
      <c r="H870">
        <v>1.2200000000000001E-2</v>
      </c>
      <c r="M870">
        <v>2.2100000000000002E-2</v>
      </c>
      <c r="R870">
        <v>1.8599999999999998E-2</v>
      </c>
      <c r="W870">
        <v>2.1100000000000001E-2</v>
      </c>
      <c r="AB870">
        <v>3.09E-2</v>
      </c>
      <c r="AG870">
        <v>4.65E-2</v>
      </c>
      <c r="AL870">
        <v>6.1600000000000002E-2</v>
      </c>
    </row>
    <row r="871" spans="1:38" x14ac:dyDescent="0.45">
      <c r="A871" t="s">
        <v>23</v>
      </c>
      <c r="B871" t="s">
        <v>5</v>
      </c>
      <c r="C871" t="s">
        <v>229</v>
      </c>
      <c r="D871" t="s">
        <v>79</v>
      </c>
      <c r="G871" t="s">
        <v>25</v>
      </c>
      <c r="H871">
        <v>2.93E-2</v>
      </c>
      <c r="M871">
        <v>2.1399999999999999E-2</v>
      </c>
      <c r="R871">
        <v>3.56E-2</v>
      </c>
      <c r="W871">
        <v>3.5200000000000002E-2</v>
      </c>
      <c r="AB871">
        <v>3.0300000000000001E-2</v>
      </c>
      <c r="AG871">
        <v>3.2399999999999998E-2</v>
      </c>
      <c r="AL871">
        <v>3.61E-2</v>
      </c>
    </row>
    <row r="872" spans="1:38" x14ac:dyDescent="0.45">
      <c r="A872" t="s">
        <v>23</v>
      </c>
      <c r="B872" t="s">
        <v>5</v>
      </c>
      <c r="C872" t="s">
        <v>229</v>
      </c>
      <c r="D872" t="s">
        <v>80</v>
      </c>
      <c r="G872" t="s">
        <v>25</v>
      </c>
      <c r="H872">
        <v>2.75E-2</v>
      </c>
      <c r="M872">
        <v>1.89E-2</v>
      </c>
      <c r="R872">
        <v>2.9000000000000001E-2</v>
      </c>
      <c r="W872">
        <v>2.8199999999999999E-2</v>
      </c>
      <c r="AB872">
        <v>2.5100000000000001E-2</v>
      </c>
      <c r="AG872">
        <v>2.6800000000000001E-2</v>
      </c>
      <c r="AL872">
        <v>3.04E-2</v>
      </c>
    </row>
    <row r="873" spans="1:38" x14ac:dyDescent="0.45">
      <c r="A873" t="s">
        <v>23</v>
      </c>
      <c r="B873" t="s">
        <v>5</v>
      </c>
      <c r="C873" t="s">
        <v>229</v>
      </c>
      <c r="D873" t="s">
        <v>81</v>
      </c>
      <c r="G873" t="s">
        <v>25</v>
      </c>
      <c r="H873">
        <v>2E-3</v>
      </c>
      <c r="M873">
        <v>2.7000000000000001E-3</v>
      </c>
      <c r="R873">
        <v>7.6E-3</v>
      </c>
      <c r="W873">
        <v>8.0999999999999996E-3</v>
      </c>
      <c r="AB873">
        <v>5.8999999999999999E-3</v>
      </c>
      <c r="AG873">
        <v>6.3E-3</v>
      </c>
      <c r="AL873">
        <v>6.4999999999999997E-3</v>
      </c>
    </row>
    <row r="874" spans="1:38" x14ac:dyDescent="0.45">
      <c r="A874" t="s">
        <v>23</v>
      </c>
      <c r="B874" t="s">
        <v>5</v>
      </c>
      <c r="C874" t="s">
        <v>229</v>
      </c>
      <c r="D874" t="s">
        <v>82</v>
      </c>
      <c r="G874" t="s">
        <v>25</v>
      </c>
      <c r="H874">
        <v>0.22339999999999999</v>
      </c>
      <c r="M874">
        <v>0.28110000000000002</v>
      </c>
      <c r="R874">
        <v>0.28710000000000002</v>
      </c>
      <c r="W874">
        <v>0.28220000000000001</v>
      </c>
      <c r="AB874">
        <v>0.2324</v>
      </c>
      <c r="AG874">
        <v>0.1963</v>
      </c>
      <c r="AL874">
        <v>0.17050000000000001</v>
      </c>
    </row>
    <row r="875" spans="1:38" x14ac:dyDescent="0.45">
      <c r="A875" t="s">
        <v>23</v>
      </c>
      <c r="B875" t="s">
        <v>5</v>
      </c>
      <c r="C875" t="s">
        <v>229</v>
      </c>
      <c r="D875" t="s">
        <v>83</v>
      </c>
      <c r="G875" t="s">
        <v>25</v>
      </c>
      <c r="H875">
        <v>0.13489999999999999</v>
      </c>
      <c r="M875">
        <v>0.18060000000000001</v>
      </c>
      <c r="R875">
        <v>0.1338</v>
      </c>
      <c r="W875">
        <v>0.11990000000000001</v>
      </c>
      <c r="AB875">
        <v>9.8199999999999996E-2</v>
      </c>
      <c r="AG875">
        <v>9.5699999999999993E-2</v>
      </c>
      <c r="AL875">
        <v>9.5000000000000001E-2</v>
      </c>
    </row>
    <row r="876" spans="1:38" x14ac:dyDescent="0.45">
      <c r="A876" t="s">
        <v>23</v>
      </c>
      <c r="B876" t="s">
        <v>5</v>
      </c>
      <c r="C876" t="s">
        <v>229</v>
      </c>
      <c r="D876" t="s">
        <v>84</v>
      </c>
      <c r="G876" t="s">
        <v>25</v>
      </c>
      <c r="H876">
        <v>3.8300000000000001E-2</v>
      </c>
      <c r="M876">
        <v>7.6600000000000001E-2</v>
      </c>
      <c r="R876">
        <v>5.5399999999999998E-2</v>
      </c>
      <c r="W876">
        <v>4.3400000000000001E-2</v>
      </c>
      <c r="AB876">
        <v>2.3199999999999998E-2</v>
      </c>
      <c r="AG876">
        <v>1.0999999999999999E-2</v>
      </c>
      <c r="AL876">
        <v>1.8E-3</v>
      </c>
    </row>
    <row r="877" spans="1:38" x14ac:dyDescent="0.45">
      <c r="A877" t="s">
        <v>23</v>
      </c>
      <c r="B877" t="s">
        <v>5</v>
      </c>
      <c r="C877" t="s">
        <v>229</v>
      </c>
      <c r="D877" t="s">
        <v>85</v>
      </c>
      <c r="G877" t="s">
        <v>25</v>
      </c>
      <c r="H877">
        <v>5.9999999999999995E-4</v>
      </c>
      <c r="M877">
        <v>5.9999999999999995E-4</v>
      </c>
      <c r="R877">
        <v>1.8E-3</v>
      </c>
      <c r="W877">
        <v>3.5999999999999999E-3</v>
      </c>
      <c r="AB877">
        <v>6.4999999999999997E-3</v>
      </c>
      <c r="AG877">
        <v>7.6E-3</v>
      </c>
      <c r="AL877">
        <v>7.6E-3</v>
      </c>
    </row>
    <row r="878" spans="1:38" x14ac:dyDescent="0.45">
      <c r="A878" t="s">
        <v>23</v>
      </c>
      <c r="B878" t="s">
        <v>5</v>
      </c>
      <c r="C878" t="s">
        <v>229</v>
      </c>
      <c r="D878" t="s">
        <v>86</v>
      </c>
      <c r="G878" t="s">
        <v>25</v>
      </c>
      <c r="H878">
        <v>0</v>
      </c>
      <c r="M878">
        <v>0</v>
      </c>
      <c r="R878">
        <v>0</v>
      </c>
      <c r="W878">
        <v>0</v>
      </c>
      <c r="AB878">
        <v>0</v>
      </c>
      <c r="AG878">
        <v>0</v>
      </c>
      <c r="AL878">
        <v>0</v>
      </c>
    </row>
    <row r="879" spans="1:38" x14ac:dyDescent="0.45">
      <c r="A879" t="s">
        <v>23</v>
      </c>
      <c r="B879" t="s">
        <v>5</v>
      </c>
      <c r="C879" t="s">
        <v>229</v>
      </c>
      <c r="D879" t="s">
        <v>87</v>
      </c>
      <c r="G879" t="s">
        <v>25</v>
      </c>
      <c r="H879">
        <v>4.7500000000000001E-2</v>
      </c>
      <c r="M879">
        <v>3.9600000000000003E-2</v>
      </c>
      <c r="R879">
        <v>2.5999999999999999E-2</v>
      </c>
      <c r="W879">
        <v>1.7000000000000001E-2</v>
      </c>
      <c r="AB879">
        <v>9.9000000000000008E-3</v>
      </c>
      <c r="AG879">
        <v>7.1000000000000004E-3</v>
      </c>
      <c r="AL879">
        <v>6.1999999999999998E-3</v>
      </c>
    </row>
    <row r="880" spans="1:38" x14ac:dyDescent="0.45">
      <c r="A880" t="s">
        <v>23</v>
      </c>
      <c r="B880" t="s">
        <v>5</v>
      </c>
      <c r="C880" t="s">
        <v>229</v>
      </c>
      <c r="D880" t="s">
        <v>88</v>
      </c>
      <c r="G880" t="s">
        <v>25</v>
      </c>
      <c r="H880">
        <v>2.9999999999999997E-4</v>
      </c>
      <c r="M880">
        <v>2.9999999999999997E-4</v>
      </c>
      <c r="R880">
        <v>2.9999999999999997E-4</v>
      </c>
      <c r="W880">
        <v>2.0000000000000001E-4</v>
      </c>
      <c r="AB880">
        <v>2.0000000000000001E-4</v>
      </c>
      <c r="AG880">
        <v>2.0000000000000001E-4</v>
      </c>
      <c r="AL880">
        <v>2.0000000000000001E-4</v>
      </c>
    </row>
    <row r="881" spans="1:38" x14ac:dyDescent="0.45">
      <c r="A881" t="s">
        <v>23</v>
      </c>
      <c r="B881" t="s">
        <v>5</v>
      </c>
      <c r="C881" t="s">
        <v>229</v>
      </c>
      <c r="D881" t="s">
        <v>89</v>
      </c>
      <c r="G881" t="s">
        <v>25</v>
      </c>
      <c r="H881">
        <v>4.7500000000000001E-2</v>
      </c>
      <c r="M881">
        <v>3.9399999999999998E-2</v>
      </c>
      <c r="R881">
        <v>2.58E-2</v>
      </c>
      <c r="W881">
        <v>1.6799999999999999E-2</v>
      </c>
      <c r="AB881">
        <v>9.7999999999999997E-3</v>
      </c>
      <c r="AG881">
        <v>6.8999999999999999E-3</v>
      </c>
      <c r="AL881">
        <v>6.0000000000000001E-3</v>
      </c>
    </row>
    <row r="882" spans="1:38" x14ac:dyDescent="0.45">
      <c r="A882" t="s">
        <v>23</v>
      </c>
      <c r="B882" t="s">
        <v>5</v>
      </c>
      <c r="C882" t="s">
        <v>229</v>
      </c>
      <c r="D882" t="s">
        <v>90</v>
      </c>
      <c r="G882" t="s">
        <v>25</v>
      </c>
      <c r="H882">
        <v>1.8200000000000001E-2</v>
      </c>
      <c r="M882">
        <v>2.53E-2</v>
      </c>
      <c r="R882">
        <v>4.1000000000000003E-3</v>
      </c>
      <c r="W882">
        <v>0</v>
      </c>
      <c r="AB882">
        <v>0</v>
      </c>
      <c r="AG882">
        <v>0</v>
      </c>
      <c r="AL882">
        <v>0</v>
      </c>
    </row>
    <row r="883" spans="1:38" x14ac:dyDescent="0.45">
      <c r="A883" t="s">
        <v>23</v>
      </c>
      <c r="B883" t="s">
        <v>5</v>
      </c>
      <c r="C883" t="s">
        <v>229</v>
      </c>
      <c r="D883" t="s">
        <v>91</v>
      </c>
      <c r="G883" t="s">
        <v>25</v>
      </c>
      <c r="H883">
        <v>1.8200000000000001E-2</v>
      </c>
      <c r="M883">
        <v>2.53E-2</v>
      </c>
      <c r="R883">
        <v>4.1000000000000003E-3</v>
      </c>
      <c r="W883">
        <v>0</v>
      </c>
      <c r="AB883">
        <v>0</v>
      </c>
      <c r="AG883">
        <v>0</v>
      </c>
      <c r="AL883">
        <v>0</v>
      </c>
    </row>
    <row r="884" spans="1:38" x14ac:dyDescent="0.45">
      <c r="A884" t="s">
        <v>23</v>
      </c>
      <c r="B884" t="s">
        <v>5</v>
      </c>
      <c r="C884" t="s">
        <v>229</v>
      </c>
      <c r="D884" t="s">
        <v>92</v>
      </c>
      <c r="G884" t="s">
        <v>25</v>
      </c>
      <c r="H884">
        <v>0</v>
      </c>
      <c r="M884">
        <v>0</v>
      </c>
      <c r="R884">
        <v>0</v>
      </c>
      <c r="W884">
        <v>0</v>
      </c>
      <c r="AB884">
        <v>0</v>
      </c>
      <c r="AG884">
        <v>0</v>
      </c>
      <c r="AL884">
        <v>0</v>
      </c>
    </row>
    <row r="885" spans="1:38" x14ac:dyDescent="0.45">
      <c r="A885" t="s">
        <v>23</v>
      </c>
      <c r="B885" t="s">
        <v>5</v>
      </c>
      <c r="C885" t="s">
        <v>229</v>
      </c>
      <c r="D885" t="s">
        <v>93</v>
      </c>
      <c r="G885" t="s">
        <v>25</v>
      </c>
      <c r="H885">
        <v>4.7500000000000001E-2</v>
      </c>
      <c r="M885">
        <v>4.6800000000000001E-2</v>
      </c>
      <c r="R885">
        <v>3.9699999999999999E-2</v>
      </c>
      <c r="W885">
        <v>3.5200000000000002E-2</v>
      </c>
      <c r="AB885">
        <v>3.0300000000000001E-2</v>
      </c>
      <c r="AG885">
        <v>3.2399999999999998E-2</v>
      </c>
      <c r="AL885">
        <v>3.61E-2</v>
      </c>
    </row>
    <row r="886" spans="1:38" x14ac:dyDescent="0.45">
      <c r="A886" t="s">
        <v>23</v>
      </c>
      <c r="B886" t="s">
        <v>5</v>
      </c>
      <c r="C886" t="s">
        <v>229</v>
      </c>
      <c r="D886" t="s">
        <v>94</v>
      </c>
      <c r="G886" t="s">
        <v>25</v>
      </c>
      <c r="H886">
        <v>0.16470000000000001</v>
      </c>
      <c r="M886">
        <v>0.22500000000000001</v>
      </c>
      <c r="R886">
        <v>0.27379999999999999</v>
      </c>
      <c r="W886">
        <v>0.26229999999999998</v>
      </c>
      <c r="AB886">
        <v>0.23330000000000001</v>
      </c>
      <c r="AG886">
        <v>0.22040000000000001</v>
      </c>
      <c r="AL886">
        <v>0.183</v>
      </c>
    </row>
    <row r="887" spans="1:38" x14ac:dyDescent="0.45">
      <c r="A887" t="s">
        <v>23</v>
      </c>
      <c r="B887" t="s">
        <v>5</v>
      </c>
      <c r="C887" t="s">
        <v>229</v>
      </c>
      <c r="D887" t="s">
        <v>95</v>
      </c>
      <c r="G887" t="s">
        <v>25</v>
      </c>
      <c r="H887">
        <v>0</v>
      </c>
      <c r="M887">
        <v>0</v>
      </c>
      <c r="R887">
        <v>3.6499999999999998E-2</v>
      </c>
      <c r="W887">
        <v>2.9499999999999998E-2</v>
      </c>
      <c r="AB887">
        <v>4.02E-2</v>
      </c>
      <c r="AG887">
        <v>6.6600000000000006E-2</v>
      </c>
      <c r="AL887">
        <v>5.1400000000000001E-2</v>
      </c>
    </row>
    <row r="888" spans="1:38" x14ac:dyDescent="0.45">
      <c r="A888" t="s">
        <v>23</v>
      </c>
      <c r="B888" t="s">
        <v>5</v>
      </c>
      <c r="C888" t="s">
        <v>229</v>
      </c>
      <c r="D888" t="s">
        <v>190</v>
      </c>
      <c r="G888" t="s">
        <v>25</v>
      </c>
      <c r="H888">
        <v>0</v>
      </c>
      <c r="M888">
        <v>0</v>
      </c>
      <c r="R888">
        <v>0</v>
      </c>
      <c r="W888">
        <v>4.0000000000000002E-4</v>
      </c>
      <c r="AB888">
        <v>1.1999999999999999E-3</v>
      </c>
      <c r="AG888">
        <v>3.3E-3</v>
      </c>
      <c r="AL888">
        <v>7.4000000000000003E-3</v>
      </c>
    </row>
    <row r="889" spans="1:38" x14ac:dyDescent="0.45">
      <c r="A889" t="s">
        <v>23</v>
      </c>
      <c r="B889" t="s">
        <v>5</v>
      </c>
      <c r="C889" t="s">
        <v>229</v>
      </c>
      <c r="D889" t="s">
        <v>96</v>
      </c>
      <c r="G889" t="s">
        <v>25</v>
      </c>
      <c r="H889">
        <v>0.16619999999999999</v>
      </c>
      <c r="M889">
        <v>0.2261</v>
      </c>
      <c r="R889">
        <v>0.2404</v>
      </c>
      <c r="W889">
        <v>0.23380000000000001</v>
      </c>
      <c r="AB889">
        <v>0.19259999999999999</v>
      </c>
      <c r="AG889">
        <v>0.15079999999999999</v>
      </c>
      <c r="AL889">
        <v>0.1179</v>
      </c>
    </row>
    <row r="890" spans="1:38" x14ac:dyDescent="0.45">
      <c r="A890" t="s">
        <v>23</v>
      </c>
      <c r="B890" t="s">
        <v>5</v>
      </c>
      <c r="C890" t="s">
        <v>229</v>
      </c>
      <c r="D890" t="s">
        <v>97</v>
      </c>
      <c r="G890" t="s">
        <v>25</v>
      </c>
      <c r="H890">
        <v>0.16089999999999999</v>
      </c>
      <c r="M890">
        <v>0.22209999999999999</v>
      </c>
      <c r="R890">
        <v>0.2341</v>
      </c>
      <c r="W890">
        <v>0.2286</v>
      </c>
      <c r="AB890">
        <v>0.18809999999999999</v>
      </c>
      <c r="AG890">
        <v>0.14530000000000001</v>
      </c>
      <c r="AL890">
        <v>0.1113</v>
      </c>
    </row>
    <row r="891" spans="1:38" x14ac:dyDescent="0.45">
      <c r="A891" t="s">
        <v>23</v>
      </c>
      <c r="B891" t="s">
        <v>5</v>
      </c>
      <c r="C891" t="s">
        <v>229</v>
      </c>
      <c r="D891" t="s">
        <v>100</v>
      </c>
      <c r="G891" t="s">
        <v>101</v>
      </c>
      <c r="H891">
        <v>11.8416</v>
      </c>
      <c r="M891">
        <v>12.66</v>
      </c>
      <c r="R891">
        <v>13.445399999999999</v>
      </c>
      <c r="W891">
        <v>14.0853</v>
      </c>
      <c r="AB891">
        <v>14.7363</v>
      </c>
      <c r="AG891">
        <v>15.2364</v>
      </c>
      <c r="AL891">
        <v>15.739699999999999</v>
      </c>
    </row>
    <row r="892" spans="1:38" x14ac:dyDescent="0.45">
      <c r="A892" t="s">
        <v>23</v>
      </c>
      <c r="B892" t="s">
        <v>5</v>
      </c>
      <c r="C892" t="s">
        <v>229</v>
      </c>
      <c r="D892" t="s">
        <v>102</v>
      </c>
      <c r="G892" t="s">
        <v>103</v>
      </c>
      <c r="H892">
        <v>0.98799999999999999</v>
      </c>
      <c r="M892">
        <v>0.93459999999999999</v>
      </c>
      <c r="R892">
        <v>0.89470000000000005</v>
      </c>
      <c r="W892">
        <v>0.89849999999999997</v>
      </c>
      <c r="AB892">
        <v>0.9</v>
      </c>
      <c r="AG892">
        <v>0.89880000000000004</v>
      </c>
      <c r="AL892">
        <v>0.8962</v>
      </c>
    </row>
    <row r="893" spans="1:38" x14ac:dyDescent="0.45">
      <c r="A893" t="s">
        <v>23</v>
      </c>
      <c r="B893" t="s">
        <v>5</v>
      </c>
      <c r="C893" t="s">
        <v>229</v>
      </c>
      <c r="D893" t="s">
        <v>104</v>
      </c>
      <c r="G893" t="s">
        <v>103</v>
      </c>
      <c r="H893">
        <v>0.97860000000000003</v>
      </c>
      <c r="M893">
        <v>0.94720000000000004</v>
      </c>
      <c r="R893">
        <v>0.92500000000000004</v>
      </c>
      <c r="W893">
        <v>0.9083</v>
      </c>
      <c r="AB893">
        <v>0.8821</v>
      </c>
      <c r="AG893">
        <v>0.8579</v>
      </c>
      <c r="AL893">
        <v>0.83</v>
      </c>
    </row>
    <row r="894" spans="1:38" x14ac:dyDescent="0.45">
      <c r="A894" t="s">
        <v>23</v>
      </c>
      <c r="B894" t="s">
        <v>5</v>
      </c>
      <c r="C894" t="s">
        <v>229</v>
      </c>
      <c r="D894" t="s">
        <v>105</v>
      </c>
      <c r="G894" t="s">
        <v>106</v>
      </c>
      <c r="H894">
        <v>0</v>
      </c>
      <c r="M894">
        <v>3.6053000000000002</v>
      </c>
      <c r="R894">
        <v>221.47479999999999</v>
      </c>
      <c r="W894">
        <v>269.392</v>
      </c>
      <c r="AB894">
        <v>345.91520000000003</v>
      </c>
      <c r="AG894">
        <v>457.50409999999999</v>
      </c>
      <c r="AL894">
        <v>539.34799999999996</v>
      </c>
    </row>
    <row r="895" spans="1:38" x14ac:dyDescent="0.45">
      <c r="A895" t="s">
        <v>23</v>
      </c>
      <c r="B895" t="s">
        <v>5</v>
      </c>
      <c r="C895" t="s">
        <v>229</v>
      </c>
      <c r="D895" t="s">
        <v>107</v>
      </c>
      <c r="G895" t="s">
        <v>30</v>
      </c>
      <c r="H895">
        <v>5.4409999999999998</v>
      </c>
      <c r="M895">
        <v>6.9413</v>
      </c>
      <c r="R895">
        <v>16.530200000000001</v>
      </c>
      <c r="W895">
        <v>17.535799999999998</v>
      </c>
      <c r="AB895">
        <v>19.323</v>
      </c>
      <c r="AG895">
        <v>19.391400000000001</v>
      </c>
      <c r="AL895">
        <v>19.219200000000001</v>
      </c>
    </row>
    <row r="896" spans="1:38" x14ac:dyDescent="0.45">
      <c r="A896" t="s">
        <v>23</v>
      </c>
      <c r="B896" t="s">
        <v>5</v>
      </c>
      <c r="C896" t="s">
        <v>229</v>
      </c>
      <c r="D896" t="s">
        <v>108</v>
      </c>
      <c r="G896" t="s">
        <v>30</v>
      </c>
      <c r="H896">
        <v>10.698399999999999</v>
      </c>
      <c r="M896">
        <v>5.2474999999999996</v>
      </c>
      <c r="R896">
        <v>17.472999999999999</v>
      </c>
      <c r="W896">
        <v>21.306699999999999</v>
      </c>
      <c r="AB896">
        <v>23.0884</v>
      </c>
      <c r="AG896">
        <v>29.7895</v>
      </c>
      <c r="AL896">
        <v>25.2013</v>
      </c>
    </row>
    <row r="897" spans="1:38" x14ac:dyDescent="0.45">
      <c r="A897" t="s">
        <v>23</v>
      </c>
      <c r="B897" t="s">
        <v>5</v>
      </c>
      <c r="C897" t="s">
        <v>229</v>
      </c>
      <c r="D897" t="s">
        <v>109</v>
      </c>
      <c r="G897" t="s">
        <v>30</v>
      </c>
      <c r="H897">
        <v>0</v>
      </c>
      <c r="M897">
        <v>0</v>
      </c>
      <c r="R897">
        <v>0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5</v>
      </c>
      <c r="C898" t="s">
        <v>229</v>
      </c>
      <c r="D898" t="s">
        <v>110</v>
      </c>
      <c r="G898" t="s">
        <v>30</v>
      </c>
      <c r="H898">
        <v>19.258900000000001</v>
      </c>
      <c r="M898">
        <v>7.2153999999999998</v>
      </c>
      <c r="R898">
        <v>24.576499999999999</v>
      </c>
      <c r="W898">
        <v>26.747699999999998</v>
      </c>
      <c r="AB898">
        <v>35.920900000000003</v>
      </c>
      <c r="AG898">
        <v>41.729700000000001</v>
      </c>
      <c r="AL898">
        <v>47.2958</v>
      </c>
    </row>
    <row r="899" spans="1:38" x14ac:dyDescent="0.45">
      <c r="A899" t="s">
        <v>23</v>
      </c>
      <c r="B899" t="s">
        <v>5</v>
      </c>
      <c r="C899" t="s">
        <v>229</v>
      </c>
      <c r="D899" t="s">
        <v>111</v>
      </c>
      <c r="G899" t="s">
        <v>25</v>
      </c>
      <c r="H899">
        <v>0.44779999999999998</v>
      </c>
      <c r="M899">
        <v>0.56159999999999999</v>
      </c>
      <c r="R899">
        <v>0.56489999999999996</v>
      </c>
      <c r="W899">
        <v>0.51390000000000002</v>
      </c>
      <c r="AB899">
        <v>0.46400000000000002</v>
      </c>
      <c r="AG899">
        <v>0.49480000000000002</v>
      </c>
      <c r="AL899">
        <v>0.49769999999999998</v>
      </c>
    </row>
    <row r="900" spans="1:38" x14ac:dyDescent="0.45">
      <c r="A900" t="s">
        <v>23</v>
      </c>
      <c r="B900" t="s">
        <v>5</v>
      </c>
      <c r="C900" t="s">
        <v>229</v>
      </c>
      <c r="D900" t="s">
        <v>112</v>
      </c>
      <c r="G900" t="s">
        <v>25</v>
      </c>
      <c r="H900">
        <v>7.5399999999999995E-2</v>
      </c>
      <c r="M900">
        <v>6.2600000000000003E-2</v>
      </c>
      <c r="R900">
        <v>5.3499999999999999E-2</v>
      </c>
      <c r="W900">
        <v>5.0900000000000001E-2</v>
      </c>
      <c r="AB900">
        <v>4.6399999999999997E-2</v>
      </c>
      <c r="AG900">
        <v>4.9799999999999997E-2</v>
      </c>
      <c r="AL900">
        <v>5.9900000000000002E-2</v>
      </c>
    </row>
    <row r="901" spans="1:38" x14ac:dyDescent="0.45">
      <c r="A901" t="s">
        <v>23</v>
      </c>
      <c r="B901" t="s">
        <v>5</v>
      </c>
      <c r="C901" t="s">
        <v>229</v>
      </c>
      <c r="D901" t="s">
        <v>113</v>
      </c>
      <c r="G901" t="s">
        <v>25</v>
      </c>
      <c r="H901">
        <v>1.6000000000000001E-3</v>
      </c>
      <c r="M901">
        <v>1.9E-3</v>
      </c>
      <c r="R901">
        <v>4.1000000000000003E-3</v>
      </c>
      <c r="W901">
        <v>4.7999999999999996E-3</v>
      </c>
      <c r="AB901">
        <v>4.0000000000000001E-3</v>
      </c>
      <c r="AG901">
        <v>4.1999999999999997E-3</v>
      </c>
      <c r="AL901">
        <v>4.4999999999999997E-3</v>
      </c>
    </row>
    <row r="902" spans="1:38" x14ac:dyDescent="0.45">
      <c r="A902" t="s">
        <v>23</v>
      </c>
      <c r="B902" t="s">
        <v>5</v>
      </c>
      <c r="C902" t="s">
        <v>229</v>
      </c>
      <c r="D902" t="s">
        <v>114</v>
      </c>
      <c r="G902" t="s">
        <v>25</v>
      </c>
      <c r="H902">
        <v>0</v>
      </c>
      <c r="M902">
        <v>0</v>
      </c>
      <c r="R902">
        <v>0</v>
      </c>
      <c r="W902">
        <v>2.9999999999999997E-4</v>
      </c>
      <c r="AB902">
        <v>4.0000000000000002E-4</v>
      </c>
      <c r="AG902">
        <v>4.0000000000000002E-4</v>
      </c>
      <c r="AL902">
        <v>5.0000000000000001E-4</v>
      </c>
    </row>
    <row r="903" spans="1:38" x14ac:dyDescent="0.45">
      <c r="A903" t="s">
        <v>23</v>
      </c>
      <c r="B903" t="s">
        <v>5</v>
      </c>
      <c r="C903" t="s">
        <v>229</v>
      </c>
      <c r="D903" t="s">
        <v>115</v>
      </c>
      <c r="G903" t="s">
        <v>25</v>
      </c>
      <c r="H903">
        <v>1.6000000000000001E-3</v>
      </c>
      <c r="M903">
        <v>1.9E-3</v>
      </c>
      <c r="R903">
        <v>4.1000000000000003E-3</v>
      </c>
      <c r="W903">
        <v>4.4999999999999997E-3</v>
      </c>
      <c r="AB903">
        <v>3.5999999999999999E-3</v>
      </c>
      <c r="AG903">
        <v>3.8E-3</v>
      </c>
      <c r="AL903">
        <v>4.0000000000000001E-3</v>
      </c>
    </row>
    <row r="904" spans="1:38" x14ac:dyDescent="0.45">
      <c r="A904" t="s">
        <v>23</v>
      </c>
      <c r="B904" t="s">
        <v>5</v>
      </c>
      <c r="C904" t="s">
        <v>229</v>
      </c>
      <c r="D904" t="s">
        <v>116</v>
      </c>
      <c r="G904" t="s">
        <v>25</v>
      </c>
      <c r="H904">
        <v>0.34279999999999999</v>
      </c>
      <c r="M904">
        <v>0.46100000000000002</v>
      </c>
      <c r="R904">
        <v>0.43790000000000001</v>
      </c>
      <c r="W904">
        <v>0.36940000000000001</v>
      </c>
      <c r="AB904">
        <v>0.31759999999999999</v>
      </c>
      <c r="AG904">
        <v>0.32750000000000001</v>
      </c>
      <c r="AL904">
        <v>0.29580000000000001</v>
      </c>
    </row>
    <row r="905" spans="1:38" x14ac:dyDescent="0.45">
      <c r="A905" t="s">
        <v>23</v>
      </c>
      <c r="B905" t="s">
        <v>5</v>
      </c>
      <c r="C905" t="s">
        <v>229</v>
      </c>
      <c r="D905" t="s">
        <v>117</v>
      </c>
      <c r="G905" t="s">
        <v>25</v>
      </c>
      <c r="H905">
        <v>0</v>
      </c>
      <c r="M905">
        <v>0</v>
      </c>
      <c r="R905">
        <v>9.7999999999999997E-3</v>
      </c>
      <c r="W905">
        <v>1.83E-2</v>
      </c>
      <c r="AB905">
        <v>2.9000000000000001E-2</v>
      </c>
      <c r="AG905">
        <v>5.1900000000000002E-2</v>
      </c>
      <c r="AL905">
        <v>8.8099999999999998E-2</v>
      </c>
    </row>
    <row r="906" spans="1:38" x14ac:dyDescent="0.45">
      <c r="A906" t="s">
        <v>23</v>
      </c>
      <c r="B906" t="s">
        <v>5</v>
      </c>
      <c r="C906" t="s">
        <v>229</v>
      </c>
      <c r="D906" t="s">
        <v>118</v>
      </c>
      <c r="G906" t="s">
        <v>25</v>
      </c>
      <c r="H906">
        <v>0.34279999999999999</v>
      </c>
      <c r="M906">
        <v>0.46100000000000002</v>
      </c>
      <c r="R906">
        <v>0.42809999999999998</v>
      </c>
      <c r="W906">
        <v>0.35099999999999998</v>
      </c>
      <c r="AB906">
        <v>0.28860000000000002</v>
      </c>
      <c r="AG906">
        <v>0.27560000000000001</v>
      </c>
      <c r="AL906">
        <v>0.2077</v>
      </c>
    </row>
    <row r="907" spans="1:38" x14ac:dyDescent="0.45">
      <c r="A907" t="s">
        <v>23</v>
      </c>
      <c r="B907" t="s">
        <v>5</v>
      </c>
      <c r="C907" t="s">
        <v>229</v>
      </c>
      <c r="D907" t="s">
        <v>119</v>
      </c>
      <c r="G907" t="s">
        <v>25</v>
      </c>
      <c r="H907">
        <v>0.1336</v>
      </c>
      <c r="M907">
        <v>0.19350000000000001</v>
      </c>
      <c r="R907">
        <v>0.20449999999999999</v>
      </c>
      <c r="W907">
        <v>0.14419999999999999</v>
      </c>
      <c r="AB907">
        <v>0.13869999999999999</v>
      </c>
      <c r="AG907">
        <v>0.18840000000000001</v>
      </c>
      <c r="AL907">
        <v>0.1875</v>
      </c>
    </row>
    <row r="908" spans="1:38" x14ac:dyDescent="0.45">
      <c r="A908" t="s">
        <v>23</v>
      </c>
      <c r="B908" t="s">
        <v>5</v>
      </c>
      <c r="C908" t="s">
        <v>229</v>
      </c>
      <c r="D908" t="s">
        <v>120</v>
      </c>
      <c r="G908" t="s">
        <v>25</v>
      </c>
      <c r="H908">
        <v>0</v>
      </c>
      <c r="M908">
        <v>0</v>
      </c>
      <c r="R908">
        <v>9.7999999999999997E-3</v>
      </c>
      <c r="W908">
        <v>1.7999999999999999E-2</v>
      </c>
      <c r="AB908">
        <v>2.86E-2</v>
      </c>
      <c r="AG908">
        <v>5.1499999999999997E-2</v>
      </c>
      <c r="AL908">
        <v>8.7599999999999997E-2</v>
      </c>
    </row>
    <row r="909" spans="1:38" x14ac:dyDescent="0.45">
      <c r="A909" t="s">
        <v>23</v>
      </c>
      <c r="B909" t="s">
        <v>5</v>
      </c>
      <c r="C909" t="s">
        <v>229</v>
      </c>
      <c r="D909" t="s">
        <v>121</v>
      </c>
      <c r="G909" t="s">
        <v>25</v>
      </c>
      <c r="H909">
        <v>0.1336</v>
      </c>
      <c r="M909">
        <v>0.19350000000000001</v>
      </c>
      <c r="R909">
        <v>0.19470000000000001</v>
      </c>
      <c r="W909">
        <v>0.12620000000000001</v>
      </c>
      <c r="AB909">
        <v>0.1101</v>
      </c>
      <c r="AG909">
        <v>0.13689999999999999</v>
      </c>
      <c r="AL909">
        <v>9.9900000000000003E-2</v>
      </c>
    </row>
    <row r="910" spans="1:38" x14ac:dyDescent="0.45">
      <c r="A910" t="s">
        <v>23</v>
      </c>
      <c r="B910" t="s">
        <v>5</v>
      </c>
      <c r="C910" t="s">
        <v>229</v>
      </c>
      <c r="D910" t="s">
        <v>122</v>
      </c>
      <c r="G910" t="s">
        <v>25</v>
      </c>
      <c r="H910">
        <v>0</v>
      </c>
      <c r="M910">
        <v>0</v>
      </c>
      <c r="R910">
        <v>1E-4</v>
      </c>
      <c r="W910">
        <v>4.0000000000000002E-4</v>
      </c>
      <c r="AB910">
        <v>8.0000000000000004E-4</v>
      </c>
      <c r="AG910">
        <v>1.4E-3</v>
      </c>
      <c r="AL910">
        <v>2.2000000000000001E-3</v>
      </c>
    </row>
    <row r="911" spans="1:38" x14ac:dyDescent="0.45">
      <c r="A911" t="s">
        <v>23</v>
      </c>
      <c r="B911" t="s">
        <v>5</v>
      </c>
      <c r="C911" t="s">
        <v>229</v>
      </c>
      <c r="D911" t="s">
        <v>123</v>
      </c>
      <c r="G911" t="s">
        <v>25</v>
      </c>
      <c r="H911">
        <v>9.7000000000000003E-3</v>
      </c>
      <c r="M911">
        <v>1.0200000000000001E-2</v>
      </c>
      <c r="R911">
        <v>1.0999999999999999E-2</v>
      </c>
      <c r="W911">
        <v>1.18E-2</v>
      </c>
      <c r="AB911">
        <v>1.3100000000000001E-2</v>
      </c>
      <c r="AG911">
        <v>1.47E-2</v>
      </c>
      <c r="AL911">
        <v>1.7000000000000001E-2</v>
      </c>
    </row>
    <row r="912" spans="1:38" x14ac:dyDescent="0.45">
      <c r="A912" t="s">
        <v>23</v>
      </c>
      <c r="B912" t="s">
        <v>5</v>
      </c>
      <c r="C912" t="s">
        <v>229</v>
      </c>
      <c r="D912" t="s">
        <v>124</v>
      </c>
      <c r="G912" t="s">
        <v>25</v>
      </c>
      <c r="H912">
        <v>0</v>
      </c>
      <c r="M912">
        <v>1E-4</v>
      </c>
      <c r="R912">
        <v>1E-4</v>
      </c>
      <c r="W912">
        <v>1E-4</v>
      </c>
      <c r="AB912">
        <v>0</v>
      </c>
      <c r="AG912">
        <v>1E-4</v>
      </c>
      <c r="AL912">
        <v>1E-4</v>
      </c>
    </row>
    <row r="913" spans="1:38" x14ac:dyDescent="0.45">
      <c r="A913" t="s">
        <v>23</v>
      </c>
      <c r="B913" t="s">
        <v>5</v>
      </c>
      <c r="C913" t="s">
        <v>229</v>
      </c>
      <c r="D913" t="s">
        <v>125</v>
      </c>
      <c r="G913" t="s">
        <v>25</v>
      </c>
      <c r="H913">
        <v>0.20760000000000001</v>
      </c>
      <c r="M913">
        <v>0.2656</v>
      </c>
      <c r="R913">
        <v>0.2293</v>
      </c>
      <c r="W913">
        <v>0.2203</v>
      </c>
      <c r="AB913">
        <v>0.1749</v>
      </c>
      <c r="AG913">
        <v>0.13489999999999999</v>
      </c>
      <c r="AL913">
        <v>0.1038</v>
      </c>
    </row>
    <row r="914" spans="1:38" x14ac:dyDescent="0.45">
      <c r="A914" t="s">
        <v>23</v>
      </c>
      <c r="B914" t="s">
        <v>5</v>
      </c>
      <c r="C914" t="s">
        <v>229</v>
      </c>
      <c r="D914" t="s">
        <v>126</v>
      </c>
      <c r="G914" t="s">
        <v>25</v>
      </c>
      <c r="H914">
        <v>0.20760000000000001</v>
      </c>
      <c r="M914">
        <v>0.2656</v>
      </c>
      <c r="R914">
        <v>0.2293</v>
      </c>
      <c r="W914">
        <v>0.2203</v>
      </c>
      <c r="AB914">
        <v>0.1749</v>
      </c>
      <c r="AG914">
        <v>0.13489999999999999</v>
      </c>
      <c r="AL914">
        <v>0.1038</v>
      </c>
    </row>
    <row r="915" spans="1:38" x14ac:dyDescent="0.45">
      <c r="A915" t="s">
        <v>23</v>
      </c>
      <c r="B915" t="s">
        <v>5</v>
      </c>
      <c r="C915" t="s">
        <v>229</v>
      </c>
      <c r="D915" t="s">
        <v>127</v>
      </c>
      <c r="G915" t="s">
        <v>25</v>
      </c>
      <c r="H915">
        <v>1.06E-2</v>
      </c>
      <c r="M915">
        <v>1.9400000000000001E-2</v>
      </c>
      <c r="R915">
        <v>3.85E-2</v>
      </c>
      <c r="W915">
        <v>5.2200000000000003E-2</v>
      </c>
      <c r="AB915">
        <v>4.9299999999999997E-2</v>
      </c>
      <c r="AG915">
        <v>5.6800000000000003E-2</v>
      </c>
      <c r="AL915">
        <v>6.6600000000000006E-2</v>
      </c>
    </row>
    <row r="916" spans="1:38" x14ac:dyDescent="0.45">
      <c r="A916" t="s">
        <v>23</v>
      </c>
      <c r="B916" t="s">
        <v>5</v>
      </c>
      <c r="C916" t="s">
        <v>229</v>
      </c>
      <c r="D916" t="s">
        <v>128</v>
      </c>
      <c r="G916" t="s">
        <v>25</v>
      </c>
      <c r="H916">
        <v>9.2999999999999992E-3</v>
      </c>
      <c r="M916">
        <v>8.3000000000000001E-3</v>
      </c>
      <c r="R916">
        <v>2.3800000000000002E-2</v>
      </c>
      <c r="W916">
        <v>2.92E-2</v>
      </c>
      <c r="AB916">
        <v>3.6799999999999999E-2</v>
      </c>
      <c r="AG916">
        <v>4.4499999999999998E-2</v>
      </c>
      <c r="AL916">
        <v>5.6099999999999997E-2</v>
      </c>
    </row>
    <row r="917" spans="1:38" x14ac:dyDescent="0.45">
      <c r="A917" t="s">
        <v>23</v>
      </c>
      <c r="B917" t="s">
        <v>5</v>
      </c>
      <c r="C917" t="s">
        <v>229</v>
      </c>
      <c r="D917" t="s">
        <v>129</v>
      </c>
      <c r="G917" t="s">
        <v>99</v>
      </c>
      <c r="H917">
        <v>0</v>
      </c>
      <c r="M917">
        <v>8.4599999999999995E-2</v>
      </c>
      <c r="R917">
        <v>4.101</v>
      </c>
      <c r="W917">
        <v>4.3041999999999998</v>
      </c>
      <c r="AB917">
        <v>4.5420999999999996</v>
      </c>
      <c r="AG917">
        <v>5.1683000000000003</v>
      </c>
      <c r="AL917">
        <v>4.4248000000000003</v>
      </c>
    </row>
    <row r="918" spans="1:38" x14ac:dyDescent="0.45">
      <c r="A918" t="s">
        <v>23</v>
      </c>
      <c r="B918" t="s">
        <v>5</v>
      </c>
      <c r="C918" t="s">
        <v>229</v>
      </c>
      <c r="D918" t="s">
        <v>130</v>
      </c>
      <c r="G918" t="s">
        <v>99</v>
      </c>
      <c r="H918">
        <v>0</v>
      </c>
      <c r="M918">
        <v>6.4000000000000003E-3</v>
      </c>
      <c r="R918">
        <v>0.46650000000000003</v>
      </c>
      <c r="W918">
        <v>0.42220000000000002</v>
      </c>
      <c r="AB918">
        <v>0.48609999999999998</v>
      </c>
      <c r="AG918">
        <v>0.67900000000000005</v>
      </c>
      <c r="AL918">
        <v>0.75749999999999995</v>
      </c>
    </row>
    <row r="919" spans="1:38" x14ac:dyDescent="0.45">
      <c r="A919" t="s">
        <v>23</v>
      </c>
      <c r="B919" t="s">
        <v>5</v>
      </c>
      <c r="C919" t="s">
        <v>229</v>
      </c>
      <c r="D919" t="s">
        <v>131</v>
      </c>
      <c r="G919" t="s">
        <v>99</v>
      </c>
      <c r="H919">
        <v>0</v>
      </c>
      <c r="M919">
        <v>1.46E-2</v>
      </c>
      <c r="R919">
        <v>0.61719999999999997</v>
      </c>
      <c r="W919">
        <v>0.51160000000000005</v>
      </c>
      <c r="AB919">
        <v>0.37880000000000003</v>
      </c>
      <c r="AG919">
        <v>0.28039999999999998</v>
      </c>
      <c r="AL919">
        <v>0.187</v>
      </c>
    </row>
    <row r="920" spans="1:38" x14ac:dyDescent="0.45">
      <c r="A920" t="s">
        <v>23</v>
      </c>
      <c r="B920" t="s">
        <v>5</v>
      </c>
      <c r="C920" t="s">
        <v>229</v>
      </c>
      <c r="D920" t="s">
        <v>132</v>
      </c>
      <c r="G920" t="s">
        <v>99</v>
      </c>
      <c r="H920">
        <v>0</v>
      </c>
      <c r="M920">
        <v>4.0399999999999998E-2</v>
      </c>
      <c r="R920">
        <v>2.8357999999999999</v>
      </c>
      <c r="W920">
        <v>3.3065000000000002</v>
      </c>
      <c r="AB920">
        <v>3.7201</v>
      </c>
      <c r="AG920">
        <v>4.3937999999999997</v>
      </c>
      <c r="AL920">
        <v>3.7991000000000001</v>
      </c>
    </row>
    <row r="921" spans="1:38" x14ac:dyDescent="0.45">
      <c r="A921" t="s">
        <v>23</v>
      </c>
      <c r="B921" t="s">
        <v>5</v>
      </c>
      <c r="C921" t="s">
        <v>229</v>
      </c>
      <c r="D921" t="s">
        <v>133</v>
      </c>
      <c r="G921" t="s">
        <v>99</v>
      </c>
      <c r="H921">
        <v>0</v>
      </c>
      <c r="M921">
        <v>2.3099999999999999E-2</v>
      </c>
      <c r="R921">
        <v>0.18160000000000001</v>
      </c>
      <c r="W921">
        <v>6.3899999999999998E-2</v>
      </c>
      <c r="AB921">
        <v>-4.2799999999999998E-2</v>
      </c>
      <c r="AG921">
        <v>-0.185</v>
      </c>
      <c r="AL921">
        <v>-0.31869999999999998</v>
      </c>
    </row>
    <row r="922" spans="1:38" x14ac:dyDescent="0.45">
      <c r="A922" t="s">
        <v>23</v>
      </c>
      <c r="B922" t="s">
        <v>5</v>
      </c>
      <c r="C922" t="s">
        <v>229</v>
      </c>
      <c r="D922" t="s">
        <v>134</v>
      </c>
      <c r="G922" t="s">
        <v>25</v>
      </c>
      <c r="H922">
        <v>2.0000000000000001E-4</v>
      </c>
      <c r="M922">
        <v>1E-4</v>
      </c>
      <c r="R922">
        <v>0</v>
      </c>
      <c r="W922">
        <v>0</v>
      </c>
      <c r="AB922">
        <v>0</v>
      </c>
      <c r="AG922">
        <v>0</v>
      </c>
      <c r="AL922">
        <v>0</v>
      </c>
    </row>
    <row r="923" spans="1:38" x14ac:dyDescent="0.45">
      <c r="A923" t="s">
        <v>23</v>
      </c>
      <c r="B923" t="s">
        <v>5</v>
      </c>
      <c r="C923" t="s">
        <v>229</v>
      </c>
      <c r="D923" t="s">
        <v>135</v>
      </c>
      <c r="G923" t="s">
        <v>25</v>
      </c>
      <c r="H923">
        <v>1.7100000000000001E-2</v>
      </c>
      <c r="M923">
        <v>2.3599999999999999E-2</v>
      </c>
      <c r="R923">
        <v>8.9999999999999998E-4</v>
      </c>
      <c r="W923">
        <v>1.1000000000000001E-3</v>
      </c>
      <c r="AB923">
        <v>1.4E-3</v>
      </c>
      <c r="AG923">
        <v>1.6999999999999999E-3</v>
      </c>
      <c r="AL923">
        <v>2E-3</v>
      </c>
    </row>
    <row r="924" spans="1:38" x14ac:dyDescent="0.45">
      <c r="A924" t="s">
        <v>23</v>
      </c>
      <c r="B924" t="s">
        <v>5</v>
      </c>
      <c r="C924" t="s">
        <v>229</v>
      </c>
      <c r="D924" t="s">
        <v>136</v>
      </c>
      <c r="G924" t="s">
        <v>25</v>
      </c>
      <c r="H924">
        <v>0</v>
      </c>
      <c r="M924">
        <v>0</v>
      </c>
      <c r="R924">
        <v>1E-4</v>
      </c>
      <c r="W924">
        <v>4.0000000000000002E-4</v>
      </c>
      <c r="AB924">
        <v>6.9999999999999999E-4</v>
      </c>
      <c r="AG924">
        <v>1.2999999999999999E-3</v>
      </c>
      <c r="AL924">
        <v>2.0999999999999999E-3</v>
      </c>
    </row>
    <row r="925" spans="1:38" x14ac:dyDescent="0.45">
      <c r="A925" t="s">
        <v>23</v>
      </c>
      <c r="B925" t="s">
        <v>5</v>
      </c>
      <c r="C925" t="s">
        <v>229</v>
      </c>
      <c r="D925" t="s">
        <v>137</v>
      </c>
      <c r="G925" t="s">
        <v>25</v>
      </c>
      <c r="H925">
        <v>9.7000000000000003E-3</v>
      </c>
      <c r="M925">
        <v>1.0200000000000001E-2</v>
      </c>
      <c r="R925">
        <v>1.0999999999999999E-2</v>
      </c>
      <c r="W925">
        <v>1.18E-2</v>
      </c>
      <c r="AB925">
        <v>1.3100000000000001E-2</v>
      </c>
      <c r="AG925">
        <v>1.47E-2</v>
      </c>
      <c r="AL925">
        <v>1.7000000000000001E-2</v>
      </c>
    </row>
    <row r="926" spans="1:38" x14ac:dyDescent="0.45">
      <c r="A926" t="s">
        <v>23</v>
      </c>
      <c r="B926" t="s">
        <v>5</v>
      </c>
      <c r="C926" t="s">
        <v>229</v>
      </c>
      <c r="D926" t="s">
        <v>138</v>
      </c>
      <c r="G926" t="s">
        <v>25</v>
      </c>
      <c r="H926">
        <v>0</v>
      </c>
      <c r="M926">
        <v>1E-4</v>
      </c>
      <c r="R926">
        <v>1E-4</v>
      </c>
      <c r="W926">
        <v>1E-4</v>
      </c>
      <c r="AB926">
        <v>0</v>
      </c>
      <c r="AG926">
        <v>1E-4</v>
      </c>
      <c r="AL926">
        <v>1E-4</v>
      </c>
    </row>
    <row r="927" spans="1:38" x14ac:dyDescent="0.45">
      <c r="A927" t="s">
        <v>23</v>
      </c>
      <c r="B927" t="s">
        <v>5</v>
      </c>
      <c r="C927" t="s">
        <v>229</v>
      </c>
      <c r="D927" t="s">
        <v>139</v>
      </c>
      <c r="G927" t="s">
        <v>25</v>
      </c>
      <c r="H927">
        <v>0</v>
      </c>
      <c r="M927">
        <v>0</v>
      </c>
      <c r="R927">
        <v>0</v>
      </c>
      <c r="W927">
        <v>0</v>
      </c>
      <c r="AB927">
        <v>0</v>
      </c>
      <c r="AG927">
        <v>0</v>
      </c>
      <c r="AL927">
        <v>0</v>
      </c>
    </row>
    <row r="928" spans="1:38" x14ac:dyDescent="0.45">
      <c r="A928" t="s">
        <v>23</v>
      </c>
      <c r="B928" t="s">
        <v>5</v>
      </c>
      <c r="C928" t="s">
        <v>229</v>
      </c>
      <c r="D928" t="s">
        <v>140</v>
      </c>
      <c r="G928" t="s">
        <v>25</v>
      </c>
      <c r="H928">
        <v>1.6999999999999999E-3</v>
      </c>
      <c r="M928">
        <v>1.6000000000000001E-3</v>
      </c>
      <c r="R928">
        <v>1.6899999999999998E-2</v>
      </c>
      <c r="W928">
        <v>2.35E-2</v>
      </c>
      <c r="AB928">
        <v>2.8299999999999999E-2</v>
      </c>
      <c r="AG928">
        <v>3.5400000000000001E-2</v>
      </c>
      <c r="AL928">
        <v>4.4999999999999998E-2</v>
      </c>
    </row>
    <row r="929" spans="1:38" x14ac:dyDescent="0.45">
      <c r="A929" t="s">
        <v>23</v>
      </c>
      <c r="B929" t="s">
        <v>5</v>
      </c>
      <c r="C929" t="s">
        <v>229</v>
      </c>
      <c r="D929" t="s">
        <v>141</v>
      </c>
      <c r="G929" t="s">
        <v>25</v>
      </c>
      <c r="H929">
        <v>3.5999999999999999E-3</v>
      </c>
      <c r="M929">
        <v>5.7999999999999996E-3</v>
      </c>
      <c r="R929">
        <v>6.4000000000000003E-3</v>
      </c>
      <c r="W929">
        <v>1.09E-2</v>
      </c>
      <c r="AB929">
        <v>1.3899999999999999E-2</v>
      </c>
      <c r="AG929">
        <v>1.66E-2</v>
      </c>
      <c r="AL929">
        <v>2.3800000000000002E-2</v>
      </c>
    </row>
    <row r="930" spans="1:38" x14ac:dyDescent="0.45">
      <c r="A930" t="s">
        <v>23</v>
      </c>
      <c r="B930" t="s">
        <v>5</v>
      </c>
      <c r="C930" t="s">
        <v>229</v>
      </c>
      <c r="D930" t="s">
        <v>142</v>
      </c>
      <c r="G930" t="s">
        <v>25</v>
      </c>
      <c r="H930">
        <v>9.2999999999999992E-3</v>
      </c>
      <c r="M930">
        <v>8.3000000000000001E-3</v>
      </c>
      <c r="R930">
        <v>2.3800000000000002E-2</v>
      </c>
      <c r="W930">
        <v>2.92E-2</v>
      </c>
      <c r="AB930">
        <v>3.6799999999999999E-2</v>
      </c>
      <c r="AG930">
        <v>4.4499999999999998E-2</v>
      </c>
      <c r="AL930">
        <v>5.6099999999999997E-2</v>
      </c>
    </row>
    <row r="931" spans="1:38" x14ac:dyDescent="0.45">
      <c r="A931" t="s">
        <v>23</v>
      </c>
      <c r="B931" t="s">
        <v>5</v>
      </c>
      <c r="C931" t="s">
        <v>229</v>
      </c>
      <c r="D931" t="s">
        <v>143</v>
      </c>
      <c r="G931" t="s">
        <v>25</v>
      </c>
      <c r="H931">
        <v>0.14180000000000001</v>
      </c>
      <c r="M931">
        <v>0.2097</v>
      </c>
      <c r="R931">
        <v>0.20569999999999999</v>
      </c>
      <c r="W931">
        <v>0.153</v>
      </c>
      <c r="AB931">
        <v>0.16209999999999999</v>
      </c>
      <c r="AG931">
        <v>0.22850000000000001</v>
      </c>
      <c r="AL931">
        <v>0.26119999999999999</v>
      </c>
    </row>
    <row r="932" spans="1:38" x14ac:dyDescent="0.45">
      <c r="A932" t="s">
        <v>23</v>
      </c>
      <c r="B932" t="s">
        <v>5</v>
      </c>
      <c r="C932" t="s">
        <v>229</v>
      </c>
      <c r="D932" t="s">
        <v>189</v>
      </c>
      <c r="G932" t="s">
        <v>25</v>
      </c>
      <c r="H932">
        <v>0</v>
      </c>
      <c r="M932">
        <v>0</v>
      </c>
      <c r="R932">
        <v>4.0000000000000002E-4</v>
      </c>
      <c r="W932">
        <v>3.5999999999999999E-3</v>
      </c>
      <c r="AB932">
        <v>5.0000000000000001E-3</v>
      </c>
      <c r="AG932">
        <v>5.4000000000000003E-3</v>
      </c>
      <c r="AL932">
        <v>4.7999999999999996E-3</v>
      </c>
    </row>
    <row r="933" spans="1:38" x14ac:dyDescent="0.45">
      <c r="A933" t="s">
        <v>23</v>
      </c>
      <c r="B933" t="s">
        <v>5</v>
      </c>
      <c r="C933" t="s">
        <v>229</v>
      </c>
      <c r="D933" t="s">
        <v>230</v>
      </c>
      <c r="G933" t="s">
        <v>25</v>
      </c>
      <c r="H933">
        <v>0</v>
      </c>
      <c r="M933">
        <v>0</v>
      </c>
      <c r="R933">
        <v>0</v>
      </c>
      <c r="W933">
        <v>0</v>
      </c>
      <c r="AB933">
        <v>0</v>
      </c>
      <c r="AG933">
        <v>0</v>
      </c>
      <c r="AL933">
        <v>0</v>
      </c>
    </row>
    <row r="934" spans="1:38" x14ac:dyDescent="0.45">
      <c r="A934" t="s">
        <v>23</v>
      </c>
      <c r="B934" t="s">
        <v>5</v>
      </c>
      <c r="C934" t="s">
        <v>229</v>
      </c>
      <c r="D934" t="s">
        <v>144</v>
      </c>
      <c r="G934" t="s">
        <v>25</v>
      </c>
      <c r="H934">
        <v>0.14180000000000001</v>
      </c>
      <c r="M934">
        <v>0.2097</v>
      </c>
      <c r="R934">
        <v>0.20530000000000001</v>
      </c>
      <c r="W934">
        <v>0.14940000000000001</v>
      </c>
      <c r="AB934">
        <v>0.1459</v>
      </c>
      <c r="AG934">
        <v>0.19220000000000001</v>
      </c>
      <c r="AL934">
        <v>0.19070000000000001</v>
      </c>
    </row>
    <row r="935" spans="1:38" x14ac:dyDescent="0.45">
      <c r="A935" t="s">
        <v>23</v>
      </c>
      <c r="B935" t="s">
        <v>5</v>
      </c>
      <c r="C935" t="s">
        <v>229</v>
      </c>
      <c r="D935" t="s">
        <v>145</v>
      </c>
      <c r="G935" t="s">
        <v>25</v>
      </c>
      <c r="H935">
        <v>0</v>
      </c>
      <c r="M935">
        <v>0</v>
      </c>
      <c r="R935">
        <v>0</v>
      </c>
      <c r="W935">
        <v>0</v>
      </c>
      <c r="AB935">
        <v>1.29E-2</v>
      </c>
      <c r="AG935">
        <v>3.4200000000000001E-2</v>
      </c>
      <c r="AL935">
        <v>7.2900000000000006E-2</v>
      </c>
    </row>
    <row r="936" spans="1:38" x14ac:dyDescent="0.45">
      <c r="A936" t="s">
        <v>23</v>
      </c>
      <c r="B936" t="s">
        <v>5</v>
      </c>
      <c r="C936" t="s">
        <v>229</v>
      </c>
      <c r="D936" t="s">
        <v>146</v>
      </c>
      <c r="G936" t="s">
        <v>25</v>
      </c>
      <c r="H936">
        <v>1E-4</v>
      </c>
      <c r="M936">
        <v>2.0000000000000001E-4</v>
      </c>
      <c r="R936">
        <v>1.4E-3</v>
      </c>
      <c r="W936">
        <v>2.3999999999999998E-3</v>
      </c>
      <c r="AB936">
        <v>4.3E-3</v>
      </c>
      <c r="AG936">
        <v>5.0000000000000001E-3</v>
      </c>
      <c r="AL936">
        <v>3.5000000000000001E-3</v>
      </c>
    </row>
    <row r="937" spans="1:38" x14ac:dyDescent="0.45">
      <c r="A937" t="s">
        <v>23</v>
      </c>
      <c r="B937" t="s">
        <v>5</v>
      </c>
      <c r="C937" t="s">
        <v>229</v>
      </c>
      <c r="D937" t="s">
        <v>147</v>
      </c>
      <c r="G937" t="s">
        <v>25</v>
      </c>
      <c r="H937">
        <v>1.9E-3</v>
      </c>
      <c r="M937">
        <v>4.8999999999999998E-3</v>
      </c>
      <c r="R937">
        <v>7.9000000000000008E-3</v>
      </c>
      <c r="W937">
        <v>7.6E-3</v>
      </c>
      <c r="AB937">
        <v>1.35E-2</v>
      </c>
      <c r="AG937">
        <v>2.64E-2</v>
      </c>
      <c r="AL937">
        <v>4.36E-2</v>
      </c>
    </row>
    <row r="938" spans="1:38" x14ac:dyDescent="0.45">
      <c r="A938" t="s">
        <v>23</v>
      </c>
      <c r="B938" t="s">
        <v>5</v>
      </c>
      <c r="C938" t="s">
        <v>229</v>
      </c>
      <c r="D938" t="s">
        <v>148</v>
      </c>
      <c r="G938" t="s">
        <v>25</v>
      </c>
      <c r="H938">
        <v>0.23430000000000001</v>
      </c>
      <c r="M938">
        <v>0.31950000000000001</v>
      </c>
      <c r="R938">
        <v>0.29020000000000001</v>
      </c>
      <c r="W938">
        <v>0.2737</v>
      </c>
      <c r="AB938">
        <v>0.22339999999999999</v>
      </c>
      <c r="AG938">
        <v>0.17050000000000001</v>
      </c>
      <c r="AL938">
        <v>0.14130000000000001</v>
      </c>
    </row>
    <row r="939" spans="1:38" x14ac:dyDescent="0.45">
      <c r="A939" t="s">
        <v>23</v>
      </c>
      <c r="B939" t="s">
        <v>5</v>
      </c>
      <c r="C939" t="s">
        <v>229</v>
      </c>
      <c r="D939" t="s">
        <v>149</v>
      </c>
      <c r="G939" t="s">
        <v>25</v>
      </c>
      <c r="H939">
        <v>1.6999999999999999E-3</v>
      </c>
      <c r="M939">
        <v>2.3999999999999998E-3</v>
      </c>
      <c r="R939">
        <v>3.0999999999999999E-3</v>
      </c>
      <c r="W939">
        <v>2.7000000000000001E-3</v>
      </c>
      <c r="AB939">
        <v>2.3999999999999998E-3</v>
      </c>
      <c r="AG939">
        <v>2.8E-3</v>
      </c>
      <c r="AL939">
        <v>3.3999999999999998E-3</v>
      </c>
    </row>
    <row r="940" spans="1:38" x14ac:dyDescent="0.45">
      <c r="A940" t="s">
        <v>23</v>
      </c>
      <c r="B940" t="s">
        <v>5</v>
      </c>
      <c r="C940" t="s">
        <v>229</v>
      </c>
      <c r="D940" t="s">
        <v>231</v>
      </c>
      <c r="G940" t="s">
        <v>25</v>
      </c>
      <c r="H940">
        <v>0</v>
      </c>
      <c r="M940">
        <v>0</v>
      </c>
      <c r="R940">
        <v>0</v>
      </c>
      <c r="W940">
        <v>0</v>
      </c>
      <c r="AB940">
        <v>0</v>
      </c>
      <c r="AG940">
        <v>0</v>
      </c>
      <c r="AL940">
        <v>0</v>
      </c>
    </row>
    <row r="941" spans="1:38" x14ac:dyDescent="0.45">
      <c r="A941" t="s">
        <v>23</v>
      </c>
      <c r="B941" t="s">
        <v>5</v>
      </c>
      <c r="C941" t="s">
        <v>229</v>
      </c>
      <c r="D941" t="s">
        <v>150</v>
      </c>
      <c r="G941" t="s">
        <v>25</v>
      </c>
      <c r="H941">
        <v>2E-3</v>
      </c>
      <c r="M941">
        <v>0</v>
      </c>
      <c r="R941">
        <v>0</v>
      </c>
      <c r="W941">
        <v>0</v>
      </c>
      <c r="AB941">
        <v>0</v>
      </c>
      <c r="AG941">
        <v>0</v>
      </c>
      <c r="AL941">
        <v>0</v>
      </c>
    </row>
    <row r="942" spans="1:38" x14ac:dyDescent="0.45">
      <c r="A942" t="s">
        <v>23</v>
      </c>
      <c r="B942" t="s">
        <v>5</v>
      </c>
      <c r="C942" t="s">
        <v>229</v>
      </c>
      <c r="D942" t="s">
        <v>151</v>
      </c>
      <c r="G942" t="s">
        <v>25</v>
      </c>
      <c r="H942">
        <v>0.2306</v>
      </c>
      <c r="M942">
        <v>0.31709999999999999</v>
      </c>
      <c r="R942">
        <v>0.28720000000000001</v>
      </c>
      <c r="W942">
        <v>0.27100000000000002</v>
      </c>
      <c r="AB942">
        <v>0.221</v>
      </c>
      <c r="AG942">
        <v>0.16769999999999999</v>
      </c>
      <c r="AL942">
        <v>0.13789999999999999</v>
      </c>
    </row>
    <row r="943" spans="1:38" x14ac:dyDescent="0.45">
      <c r="A943" t="s">
        <v>23</v>
      </c>
      <c r="B943" t="s">
        <v>5</v>
      </c>
      <c r="C943" t="s">
        <v>229</v>
      </c>
      <c r="D943" t="s">
        <v>152</v>
      </c>
      <c r="G943" t="s">
        <v>25</v>
      </c>
      <c r="H943">
        <v>4.36E-2</v>
      </c>
      <c r="M943">
        <v>4.0300000000000002E-2</v>
      </c>
      <c r="R943">
        <v>3.32E-2</v>
      </c>
      <c r="W943">
        <v>2.9499999999999998E-2</v>
      </c>
      <c r="AB943">
        <v>2.52E-2</v>
      </c>
      <c r="AG943">
        <v>2.6800000000000001E-2</v>
      </c>
      <c r="AL943">
        <v>3.0300000000000001E-2</v>
      </c>
    </row>
    <row r="944" spans="1:38" x14ac:dyDescent="0.45">
      <c r="A944" t="s">
        <v>23</v>
      </c>
      <c r="B944" t="s">
        <v>5</v>
      </c>
      <c r="C944" t="s">
        <v>229</v>
      </c>
      <c r="D944" t="s">
        <v>153</v>
      </c>
      <c r="G944" t="s">
        <v>25</v>
      </c>
      <c r="H944">
        <v>4.2799999999999998E-2</v>
      </c>
      <c r="M944">
        <v>3.9399999999999998E-2</v>
      </c>
      <c r="R944">
        <v>3.0700000000000002E-2</v>
      </c>
      <c r="W944">
        <v>2.63E-2</v>
      </c>
      <c r="AB944">
        <v>2.1600000000000001E-2</v>
      </c>
      <c r="AG944">
        <v>2.3E-2</v>
      </c>
      <c r="AL944">
        <v>2.63E-2</v>
      </c>
    </row>
    <row r="945" spans="1:38" x14ac:dyDescent="0.45">
      <c r="A945" t="s">
        <v>23</v>
      </c>
      <c r="B945" t="s">
        <v>5</v>
      </c>
      <c r="C945" t="s">
        <v>229</v>
      </c>
      <c r="D945" t="s">
        <v>154</v>
      </c>
      <c r="G945" t="s">
        <v>25</v>
      </c>
      <c r="H945">
        <v>8.0000000000000004E-4</v>
      </c>
      <c r="M945">
        <v>8.9999999999999998E-4</v>
      </c>
      <c r="R945">
        <v>2.5000000000000001E-3</v>
      </c>
      <c r="W945">
        <v>3.2000000000000002E-3</v>
      </c>
      <c r="AB945">
        <v>3.5999999999999999E-3</v>
      </c>
      <c r="AG945">
        <v>3.8E-3</v>
      </c>
      <c r="AL945">
        <v>4.0000000000000001E-3</v>
      </c>
    </row>
    <row r="946" spans="1:38" x14ac:dyDescent="0.45">
      <c r="A946" t="s">
        <v>23</v>
      </c>
      <c r="B946" t="s">
        <v>5</v>
      </c>
      <c r="C946" t="s">
        <v>229</v>
      </c>
      <c r="D946" t="s">
        <v>155</v>
      </c>
      <c r="G946" t="s">
        <v>47</v>
      </c>
      <c r="H946">
        <v>-9.0206999999999997</v>
      </c>
      <c r="M946">
        <v>-9.173</v>
      </c>
      <c r="R946">
        <v>-8.6887000000000008</v>
      </c>
      <c r="W946">
        <v>-8.2185000000000006</v>
      </c>
      <c r="AB946">
        <v>-7.8472999999999997</v>
      </c>
      <c r="AG946">
        <v>-7.6024000000000003</v>
      </c>
      <c r="AL946">
        <v>-7.4071999999999996</v>
      </c>
    </row>
    <row r="947" spans="1:38" x14ac:dyDescent="0.45">
      <c r="A947" t="s">
        <v>23</v>
      </c>
      <c r="B947" t="s">
        <v>5</v>
      </c>
      <c r="C947" t="s">
        <v>229</v>
      </c>
      <c r="D947" t="s">
        <v>156</v>
      </c>
      <c r="G947" t="s">
        <v>47</v>
      </c>
      <c r="H947">
        <v>-1.5395000000000001</v>
      </c>
      <c r="M947">
        <v>-1.7040999999999999</v>
      </c>
      <c r="R947">
        <v>-1.232</v>
      </c>
      <c r="W947">
        <v>-0.77439999999999998</v>
      </c>
      <c r="AB947">
        <v>-0.41539999999999999</v>
      </c>
      <c r="AG947">
        <v>-0.18290000000000001</v>
      </c>
    </row>
    <row r="948" spans="1:38" x14ac:dyDescent="0.45">
      <c r="A948" t="s">
        <v>23</v>
      </c>
      <c r="B948" t="s">
        <v>5</v>
      </c>
      <c r="C948" t="s">
        <v>229</v>
      </c>
      <c r="D948" t="s">
        <v>157</v>
      </c>
      <c r="G948" t="s">
        <v>47</v>
      </c>
      <c r="H948">
        <v>-7.4200000000000002E-2</v>
      </c>
      <c r="M948">
        <v>-6.1800000000000001E-2</v>
      </c>
      <c r="R948">
        <v>-4.9399999999999999E-2</v>
      </c>
      <c r="W948">
        <v>-3.7100000000000001E-2</v>
      </c>
      <c r="AB948">
        <v>-2.47E-2</v>
      </c>
      <c r="AG948">
        <v>-1.24E-2</v>
      </c>
    </row>
    <row r="949" spans="1:38" x14ac:dyDescent="0.45">
      <c r="A949" t="s">
        <v>23</v>
      </c>
      <c r="B949" t="s">
        <v>5</v>
      </c>
      <c r="C949" t="s">
        <v>229</v>
      </c>
      <c r="D949" t="s">
        <v>158</v>
      </c>
      <c r="G949" t="s">
        <v>47</v>
      </c>
      <c r="H949">
        <v>-7.4070999999999998</v>
      </c>
      <c r="M949">
        <v>-7.4070999999999998</v>
      </c>
      <c r="R949">
        <v>-7.4070999999999998</v>
      </c>
      <c r="W949">
        <v>-7.4070999999999998</v>
      </c>
      <c r="AB949">
        <v>-7.4070999999999998</v>
      </c>
      <c r="AG949">
        <v>-7.4070999999999998</v>
      </c>
      <c r="AL949">
        <v>-7.4070999999999998</v>
      </c>
    </row>
    <row r="950" spans="1:38" x14ac:dyDescent="0.45">
      <c r="A950" t="s">
        <v>23</v>
      </c>
      <c r="B950" t="s">
        <v>5</v>
      </c>
      <c r="C950" t="s">
        <v>229</v>
      </c>
      <c r="D950" t="s">
        <v>159</v>
      </c>
      <c r="G950" t="s">
        <v>65</v>
      </c>
      <c r="H950">
        <v>-0.46500000000000002</v>
      </c>
      <c r="M950">
        <v>-0.38750000000000001</v>
      </c>
      <c r="R950">
        <v>-0.31</v>
      </c>
      <c r="W950">
        <v>-0.23250000000000001</v>
      </c>
      <c r="AB950">
        <v>-0.155</v>
      </c>
      <c r="AG950">
        <v>-7.7499999999999999E-2</v>
      </c>
    </row>
    <row r="951" spans="1:38" x14ac:dyDescent="0.45">
      <c r="A951" t="s">
        <v>23</v>
      </c>
      <c r="B951" t="s">
        <v>5</v>
      </c>
      <c r="C951" t="s">
        <v>229</v>
      </c>
      <c r="D951" t="s">
        <v>160</v>
      </c>
      <c r="G951" t="s">
        <v>25</v>
      </c>
      <c r="W951">
        <v>1E-4</v>
      </c>
    </row>
    <row r="952" spans="1:38" x14ac:dyDescent="0.45">
      <c r="A952" t="s">
        <v>23</v>
      </c>
      <c r="B952" t="s">
        <v>5</v>
      </c>
      <c r="C952" t="s">
        <v>229</v>
      </c>
      <c r="D952" t="s">
        <v>161</v>
      </c>
      <c r="G952" t="s">
        <v>25</v>
      </c>
      <c r="AG952">
        <v>1E-4</v>
      </c>
      <c r="AL952">
        <v>0</v>
      </c>
    </row>
    <row r="953" spans="1:38" x14ac:dyDescent="0.45">
      <c r="A953" t="s">
        <v>23</v>
      </c>
      <c r="B953" t="s">
        <v>5</v>
      </c>
      <c r="C953" t="s">
        <v>229</v>
      </c>
      <c r="D953" t="s">
        <v>162</v>
      </c>
      <c r="G953" t="s">
        <v>25</v>
      </c>
      <c r="H953">
        <v>1E-4</v>
      </c>
      <c r="M953">
        <v>1E-4</v>
      </c>
      <c r="R953">
        <v>0</v>
      </c>
      <c r="AL953">
        <v>-1E-4</v>
      </c>
    </row>
    <row r="954" spans="1:38" x14ac:dyDescent="0.45">
      <c r="A954" t="s">
        <v>23</v>
      </c>
      <c r="B954" t="s">
        <v>5</v>
      </c>
      <c r="C954" t="s">
        <v>229</v>
      </c>
      <c r="D954" t="s">
        <v>163</v>
      </c>
      <c r="G954" t="s">
        <v>25</v>
      </c>
      <c r="W954">
        <v>0</v>
      </c>
      <c r="AB954">
        <v>0</v>
      </c>
      <c r="AG954">
        <v>0</v>
      </c>
    </row>
    <row r="955" spans="1:38" x14ac:dyDescent="0.45">
      <c r="A955" t="s">
        <v>23</v>
      </c>
      <c r="B955" t="s">
        <v>5</v>
      </c>
      <c r="C955" t="s">
        <v>229</v>
      </c>
      <c r="D955" t="s">
        <v>164</v>
      </c>
      <c r="G955" t="s">
        <v>25</v>
      </c>
      <c r="H955">
        <v>1E-4</v>
      </c>
      <c r="M955">
        <v>1E-4</v>
      </c>
      <c r="R955">
        <v>0</v>
      </c>
      <c r="W955">
        <v>0</v>
      </c>
      <c r="AB955">
        <v>0</v>
      </c>
      <c r="AG955">
        <v>0</v>
      </c>
      <c r="AL955">
        <v>-1E-4</v>
      </c>
    </row>
    <row r="956" spans="1:38" x14ac:dyDescent="0.45">
      <c r="A956" t="s">
        <v>23</v>
      </c>
      <c r="B956" t="s">
        <v>5</v>
      </c>
      <c r="C956" t="s">
        <v>229</v>
      </c>
      <c r="D956" t="s">
        <v>165</v>
      </c>
      <c r="G956" t="s">
        <v>25</v>
      </c>
      <c r="R956">
        <v>0</v>
      </c>
      <c r="W956">
        <v>1E-4</v>
      </c>
      <c r="AG956">
        <v>-1E-4</v>
      </c>
    </row>
    <row r="957" spans="1:38" x14ac:dyDescent="0.45">
      <c r="A957" t="s">
        <v>23</v>
      </c>
      <c r="B957" t="s">
        <v>5</v>
      </c>
      <c r="C957" t="s">
        <v>229</v>
      </c>
      <c r="D957" t="s">
        <v>166</v>
      </c>
      <c r="G957" t="s">
        <v>25</v>
      </c>
      <c r="H957">
        <v>1E-4</v>
      </c>
      <c r="M957">
        <v>1E-4</v>
      </c>
      <c r="R957">
        <v>1E-4</v>
      </c>
      <c r="AB957">
        <v>1E-4</v>
      </c>
      <c r="AL957">
        <v>-1E-4</v>
      </c>
    </row>
    <row r="958" spans="1:38" x14ac:dyDescent="0.45">
      <c r="A958" t="s">
        <v>23</v>
      </c>
      <c r="B958" t="s">
        <v>5</v>
      </c>
      <c r="C958" t="s">
        <v>229</v>
      </c>
      <c r="D958" t="s">
        <v>167</v>
      </c>
      <c r="G958" t="s">
        <v>25</v>
      </c>
      <c r="H958">
        <v>3.5000000000000001E-3</v>
      </c>
      <c r="M958">
        <v>8.6999999999999994E-3</v>
      </c>
      <c r="R958">
        <v>1.0200000000000001E-2</v>
      </c>
      <c r="W958">
        <v>1.3899999999999999E-2</v>
      </c>
      <c r="AB958">
        <v>1.9400000000000001E-2</v>
      </c>
      <c r="AG958">
        <v>3.8100000000000002E-2</v>
      </c>
      <c r="AL958">
        <v>5.4300000000000001E-2</v>
      </c>
    </row>
    <row r="959" spans="1:38" x14ac:dyDescent="0.45">
      <c r="A959" t="s">
        <v>23</v>
      </c>
      <c r="B959" t="s">
        <v>5</v>
      </c>
      <c r="C959" t="s">
        <v>229</v>
      </c>
      <c r="D959" t="s">
        <v>168</v>
      </c>
      <c r="G959" t="s">
        <v>25</v>
      </c>
      <c r="H959">
        <v>5.0000000000000001E-4</v>
      </c>
      <c r="M959">
        <v>5.9999999999999995E-4</v>
      </c>
      <c r="R959">
        <v>1.1000000000000001E-3</v>
      </c>
      <c r="W959">
        <v>4.0000000000000002E-4</v>
      </c>
      <c r="AB959">
        <v>6.9999999999999999E-4</v>
      </c>
      <c r="AG959">
        <v>6.9999999999999999E-4</v>
      </c>
      <c r="AL959">
        <v>1.2999999999999999E-3</v>
      </c>
    </row>
    <row r="960" spans="1:38" x14ac:dyDescent="0.45">
      <c r="A960" t="s">
        <v>23</v>
      </c>
      <c r="B960" t="s">
        <v>5</v>
      </c>
      <c r="C960" t="s">
        <v>229</v>
      </c>
      <c r="D960" t="s">
        <v>169</v>
      </c>
      <c r="G960" t="s">
        <v>25</v>
      </c>
      <c r="H960">
        <v>2.29E-2</v>
      </c>
      <c r="M960">
        <v>3.39E-2</v>
      </c>
      <c r="R960">
        <v>4.2099999999999999E-2</v>
      </c>
      <c r="W960">
        <v>1.7000000000000001E-2</v>
      </c>
      <c r="AB960">
        <v>6.0000000000000001E-3</v>
      </c>
      <c r="AG960">
        <v>2E-3</v>
      </c>
      <c r="AL960">
        <v>1.5E-3</v>
      </c>
    </row>
    <row r="961" spans="1:38" x14ac:dyDescent="0.45">
      <c r="A961" t="s">
        <v>23</v>
      </c>
      <c r="B961" t="s">
        <v>5</v>
      </c>
      <c r="C961" t="s">
        <v>229</v>
      </c>
      <c r="D961" t="s">
        <v>170</v>
      </c>
      <c r="G961" t="s">
        <v>25</v>
      </c>
      <c r="H961">
        <v>9.5699999999999993E-2</v>
      </c>
      <c r="M961">
        <v>8.3699999999999997E-2</v>
      </c>
      <c r="R961">
        <v>7.4399999999999994E-2</v>
      </c>
      <c r="W961">
        <v>4.4299999999999999E-2</v>
      </c>
      <c r="AB961">
        <v>3.3300000000000003E-2</v>
      </c>
      <c r="AG961">
        <v>3.49E-2</v>
      </c>
      <c r="AL961">
        <v>2.41E-2</v>
      </c>
    </row>
    <row r="962" spans="1:38" x14ac:dyDescent="0.45">
      <c r="A962" t="s">
        <v>23</v>
      </c>
      <c r="B962" t="s">
        <v>5</v>
      </c>
      <c r="C962" t="s">
        <v>229</v>
      </c>
      <c r="D962" t="s">
        <v>171</v>
      </c>
      <c r="G962" t="s">
        <v>25</v>
      </c>
      <c r="H962">
        <v>0.39214500229037508</v>
      </c>
      <c r="M962">
        <v>0.52768499751160114</v>
      </c>
      <c r="R962">
        <v>0.58673001683495141</v>
      </c>
      <c r="W962">
        <v>0.5469099988524444</v>
      </c>
      <c r="AB962">
        <v>0.4978250053283555</v>
      </c>
      <c r="AG962">
        <v>0.522974999061109</v>
      </c>
      <c r="AL962">
        <v>0.53823499999575386</v>
      </c>
    </row>
    <row r="963" spans="1:38" x14ac:dyDescent="0.45">
      <c r="A963" t="s">
        <v>23</v>
      </c>
      <c r="B963" t="s">
        <v>5</v>
      </c>
      <c r="C963" t="s">
        <v>229</v>
      </c>
      <c r="D963" t="s">
        <v>172</v>
      </c>
      <c r="G963" t="s">
        <v>25</v>
      </c>
      <c r="H963">
        <v>0.1088949990034651</v>
      </c>
      <c r="M963">
        <v>0.11147500093922701</v>
      </c>
      <c r="R963">
        <v>0.1617650092430469</v>
      </c>
      <c r="W963">
        <v>0.15295499895480411</v>
      </c>
      <c r="AB963">
        <v>0.1486550020795942</v>
      </c>
      <c r="AG963">
        <v>0.1796349998790307</v>
      </c>
      <c r="AL963">
        <v>0.22331499999063101</v>
      </c>
    </row>
    <row r="964" spans="1:38" x14ac:dyDescent="0.45">
      <c r="A964" t="s">
        <v>23</v>
      </c>
      <c r="B964" t="s">
        <v>5</v>
      </c>
      <c r="C964" t="s">
        <v>229</v>
      </c>
      <c r="D964" t="s">
        <v>173</v>
      </c>
      <c r="G964" t="s">
        <v>25</v>
      </c>
      <c r="H964">
        <v>9.3599999718571997E-3</v>
      </c>
      <c r="M964">
        <v>9.7200001023997999E-3</v>
      </c>
      <c r="R964">
        <v>1.18799993211611E-2</v>
      </c>
      <c r="W964">
        <v>1.8239999997601401E-2</v>
      </c>
      <c r="AB964">
        <v>2.48399997408448E-2</v>
      </c>
      <c r="AG964">
        <v>2.7960000000080198E-2</v>
      </c>
      <c r="AL964">
        <v>3.1799999999195701E-2</v>
      </c>
    </row>
    <row r="965" spans="1:38" x14ac:dyDescent="0.45">
      <c r="A965" t="s">
        <v>23</v>
      </c>
      <c r="B965" t="s">
        <v>5</v>
      </c>
      <c r="C965" t="s">
        <v>229</v>
      </c>
      <c r="D965" t="s">
        <v>174</v>
      </c>
      <c r="G965" t="s">
        <v>25</v>
      </c>
      <c r="H965">
        <v>6.5204998813864906E-2</v>
      </c>
      <c r="M965">
        <v>6.7095000329739002E-2</v>
      </c>
      <c r="R965">
        <v>9.6705007729987302E-2</v>
      </c>
      <c r="W965">
        <v>7.1084998427930701E-2</v>
      </c>
      <c r="AB965">
        <v>6.4995000944676903E-2</v>
      </c>
      <c r="AG965">
        <v>8.15849999803413E-2</v>
      </c>
      <c r="AL965">
        <v>0.1086749999938483</v>
      </c>
    </row>
    <row r="966" spans="1:38" x14ac:dyDescent="0.45">
      <c r="A966" t="s">
        <v>23</v>
      </c>
      <c r="B966" t="s">
        <v>5</v>
      </c>
      <c r="C966" t="s">
        <v>229</v>
      </c>
      <c r="D966" t="s">
        <v>175</v>
      </c>
      <c r="G966" t="s">
        <v>25</v>
      </c>
      <c r="H966">
        <v>0</v>
      </c>
      <c r="M966">
        <v>5.7522868412984713E-11</v>
      </c>
      <c r="R966">
        <v>4.400002437321E-4</v>
      </c>
      <c r="W966">
        <v>9.0411428343983857E-12</v>
      </c>
      <c r="AB966">
        <v>0</v>
      </c>
      <c r="AG966">
        <v>0</v>
      </c>
      <c r="AL966">
        <v>4.3999999991629999E-4</v>
      </c>
    </row>
    <row r="967" spans="1:38" x14ac:dyDescent="0.45">
      <c r="A967" t="s">
        <v>23</v>
      </c>
      <c r="B967" t="s">
        <v>5</v>
      </c>
      <c r="C967" t="s">
        <v>229</v>
      </c>
      <c r="D967" t="s">
        <v>176</v>
      </c>
      <c r="G967" t="s">
        <v>25</v>
      </c>
      <c r="H967">
        <v>0</v>
      </c>
      <c r="M967">
        <v>0</v>
      </c>
      <c r="R967">
        <v>0</v>
      </c>
      <c r="W967">
        <v>5.4999999102000002E-4</v>
      </c>
      <c r="AB967">
        <v>1.6499999849675E-3</v>
      </c>
      <c r="AG967">
        <v>2.5299999999887001E-3</v>
      </c>
      <c r="AL967">
        <v>3.4099999999292999E-3</v>
      </c>
    </row>
    <row r="968" spans="1:38" x14ac:dyDescent="0.45">
      <c r="A968" t="s">
        <v>23</v>
      </c>
      <c r="B968" t="s">
        <v>5</v>
      </c>
      <c r="C968" t="s">
        <v>229</v>
      </c>
      <c r="D968" t="s">
        <v>177</v>
      </c>
      <c r="G968" t="s">
        <v>25</v>
      </c>
      <c r="H968">
        <v>1.03000002509059E-2</v>
      </c>
      <c r="M968">
        <v>1.5400000014121701E-2</v>
      </c>
      <c r="R968">
        <v>2.0699998739025501E-2</v>
      </c>
      <c r="W968">
        <v>3.14000004040971E-2</v>
      </c>
      <c r="AB968">
        <v>2.9900001085302101E-2</v>
      </c>
      <c r="AG968">
        <v>3.8399999977819899E-2</v>
      </c>
      <c r="AL968">
        <v>4.6499999998403103E-2</v>
      </c>
    </row>
    <row r="969" spans="1:38" x14ac:dyDescent="0.45">
      <c r="A969" t="s">
        <v>23</v>
      </c>
      <c r="B969" t="s">
        <v>5</v>
      </c>
      <c r="C969" t="s">
        <v>229</v>
      </c>
      <c r="D969" t="s">
        <v>178</v>
      </c>
      <c r="G969" t="s">
        <v>25</v>
      </c>
      <c r="H969">
        <v>2.4029999966836899E-2</v>
      </c>
      <c r="M969">
        <v>1.92600004354435E-2</v>
      </c>
      <c r="R969">
        <v>3.2040003209140799E-2</v>
      </c>
      <c r="W969">
        <v>3.16800001251136E-2</v>
      </c>
      <c r="AB969">
        <v>2.72700003238028E-2</v>
      </c>
      <c r="AG969">
        <v>2.91599999208004E-2</v>
      </c>
      <c r="AL969">
        <v>3.2489999999338097E-2</v>
      </c>
    </row>
    <row r="970" spans="1:38" x14ac:dyDescent="0.45">
      <c r="A970" t="s">
        <v>23</v>
      </c>
      <c r="B970" t="s">
        <v>5</v>
      </c>
      <c r="C970" t="s">
        <v>229</v>
      </c>
      <c r="D970" t="s">
        <v>179</v>
      </c>
      <c r="G970" t="s">
        <v>25</v>
      </c>
      <c r="H970">
        <v>0.13915000046456499</v>
      </c>
      <c r="M970">
        <v>0.1901099979073296</v>
      </c>
      <c r="R970">
        <v>0.14563999352650611</v>
      </c>
      <c r="W970">
        <v>0.1269800003496902</v>
      </c>
      <c r="AB970">
        <v>0.1093600017065092</v>
      </c>
      <c r="AG970">
        <v>0.11086000008136131</v>
      </c>
      <c r="AL970">
        <v>0.1127500000006581</v>
      </c>
    </row>
    <row r="971" spans="1:38" x14ac:dyDescent="0.45">
      <c r="A971" t="s">
        <v>23</v>
      </c>
      <c r="B971" t="s">
        <v>5</v>
      </c>
      <c r="C971" t="s">
        <v>229</v>
      </c>
      <c r="D971" t="s">
        <v>180</v>
      </c>
      <c r="G971" t="s">
        <v>25</v>
      </c>
      <c r="H971">
        <v>3.88500000735547E-2</v>
      </c>
      <c r="M971">
        <v>4.6650000039122202E-2</v>
      </c>
      <c r="R971">
        <v>5.5800001270129101E-2</v>
      </c>
      <c r="W971">
        <v>6.04499999024843E-2</v>
      </c>
      <c r="AB971">
        <v>6.7950000769989999E-2</v>
      </c>
      <c r="AG971">
        <v>8.3850000012492695E-2</v>
      </c>
      <c r="AL971">
        <v>9.6299999998915406E-2</v>
      </c>
    </row>
    <row r="972" spans="1:38" x14ac:dyDescent="0.45">
      <c r="A972" t="s">
        <v>23</v>
      </c>
      <c r="B972" t="s">
        <v>5</v>
      </c>
      <c r="C972" t="s">
        <v>229</v>
      </c>
      <c r="D972" t="s">
        <v>181</v>
      </c>
      <c r="G972" t="s">
        <v>25</v>
      </c>
      <c r="H972">
        <v>3.5909999505602003E-2</v>
      </c>
      <c r="M972">
        <v>8.0429999179788297E-2</v>
      </c>
      <c r="R972">
        <v>5.8169997542711398E-2</v>
      </c>
      <c r="W972">
        <v>4.5570000404824999E-2</v>
      </c>
      <c r="AB972">
        <v>2.43600006937469E-2</v>
      </c>
      <c r="AG972">
        <v>1.15499999342313E-2</v>
      </c>
      <c r="AL972">
        <v>1.8900000015975001E-3</v>
      </c>
    </row>
    <row r="973" spans="1:38" x14ac:dyDescent="0.45">
      <c r="A973" t="s">
        <v>23</v>
      </c>
      <c r="B973" t="s">
        <v>5</v>
      </c>
      <c r="C973" t="s">
        <v>229</v>
      </c>
      <c r="D973" t="s">
        <v>182</v>
      </c>
      <c r="G973" t="s">
        <v>25</v>
      </c>
      <c r="H973">
        <v>5.4999996741460005E-4</v>
      </c>
      <c r="M973">
        <v>6.6000007076349998E-4</v>
      </c>
      <c r="R973">
        <v>1.9799998671340001E-3</v>
      </c>
      <c r="W973">
        <v>3.9600000161967002E-3</v>
      </c>
      <c r="AB973">
        <v>7.1499999238078E-3</v>
      </c>
      <c r="AG973">
        <v>8.3600000160584994E-3</v>
      </c>
      <c r="AL973">
        <v>8.3600000000403994E-3</v>
      </c>
    </row>
    <row r="974" spans="1:38" x14ac:dyDescent="0.45">
      <c r="A974" t="s">
        <v>23</v>
      </c>
      <c r="B974" t="s">
        <v>5</v>
      </c>
      <c r="C974" t="s">
        <v>229</v>
      </c>
      <c r="D974" t="s">
        <v>183</v>
      </c>
      <c r="G974" t="s">
        <v>25</v>
      </c>
      <c r="H974">
        <v>5.0700000793391098E-2</v>
      </c>
      <c r="M974">
        <v>3.9599999891186198E-2</v>
      </c>
      <c r="R974">
        <v>2.5999999216326002E-2</v>
      </c>
      <c r="W974">
        <v>1.7000000026184001E-2</v>
      </c>
      <c r="AB974">
        <v>9.9000003189644008E-3</v>
      </c>
      <c r="AG974">
        <v>7.1000001185785996E-3</v>
      </c>
      <c r="AL974">
        <v>6.2000000001046999E-3</v>
      </c>
    </row>
    <row r="975" spans="1:38" x14ac:dyDescent="0.45">
      <c r="A975" t="s">
        <v>23</v>
      </c>
      <c r="B975" t="s">
        <v>5</v>
      </c>
      <c r="C975" t="s">
        <v>229</v>
      </c>
      <c r="D975" t="s">
        <v>184</v>
      </c>
      <c r="G975" t="s">
        <v>25</v>
      </c>
      <c r="H975">
        <v>1.31400001246024E-2</v>
      </c>
      <c r="M975">
        <v>2.2769998726469301E-2</v>
      </c>
      <c r="R975">
        <v>3.6899956302054002E-3</v>
      </c>
      <c r="W975">
        <v>0</v>
      </c>
      <c r="AB975">
        <v>0</v>
      </c>
      <c r="AG975">
        <v>0</v>
      </c>
      <c r="AL975">
        <v>0</v>
      </c>
    </row>
    <row r="976" spans="1:38" x14ac:dyDescent="0.45">
      <c r="A976" t="s">
        <v>23</v>
      </c>
      <c r="B976" t="s">
        <v>5</v>
      </c>
      <c r="C976" t="s">
        <v>229</v>
      </c>
      <c r="D976" t="s">
        <v>185</v>
      </c>
      <c r="G976" t="s">
        <v>25</v>
      </c>
      <c r="H976">
        <v>0.14410000282234489</v>
      </c>
      <c r="M976">
        <v>0.22609999866504449</v>
      </c>
      <c r="R976">
        <v>0.27932501406539839</v>
      </c>
      <c r="W976">
        <v>0.26697499954795001</v>
      </c>
      <c r="AB976">
        <v>0.2398100015422519</v>
      </c>
      <c r="AG976">
        <v>0.23247999910071701</v>
      </c>
      <c r="AL976">
        <v>0.2021700000044645</v>
      </c>
    </row>
    <row r="977" spans="1:88" x14ac:dyDescent="0.45">
      <c r="A977" t="s">
        <v>23</v>
      </c>
      <c r="B977" t="s">
        <v>5</v>
      </c>
      <c r="C977" t="s">
        <v>229</v>
      </c>
      <c r="D977" t="s">
        <v>186</v>
      </c>
      <c r="G977" t="s">
        <v>25</v>
      </c>
      <c r="H977">
        <v>0</v>
      </c>
      <c r="M977">
        <v>5.9612766112326909E-11</v>
      </c>
      <c r="R977">
        <v>5.9999991419219995E-4</v>
      </c>
      <c r="W977">
        <v>1.5999999984096E-3</v>
      </c>
      <c r="AB977">
        <v>3.2000001547292001E-3</v>
      </c>
      <c r="AG977">
        <v>6.7999997648142997E-3</v>
      </c>
      <c r="AL977">
        <v>1.91999999959362E-2</v>
      </c>
    </row>
    <row r="978" spans="1:88" x14ac:dyDescent="0.45">
      <c r="A978" t="s">
        <v>23</v>
      </c>
      <c r="B978" t="s">
        <v>5</v>
      </c>
      <c r="C978" t="s">
        <v>229</v>
      </c>
      <c r="D978" t="s">
        <v>187</v>
      </c>
      <c r="G978" t="s">
        <v>25</v>
      </c>
      <c r="H978">
        <v>1.526370141391453E-9</v>
      </c>
      <c r="M978">
        <v>1.21331478197817E-9</v>
      </c>
      <c r="R978">
        <v>3.8325009766120702E-2</v>
      </c>
      <c r="W978">
        <v>3.0975000016491599E-2</v>
      </c>
      <c r="AB978">
        <v>4.2210001252968199E-2</v>
      </c>
      <c r="AG978">
        <v>6.9929999741582899E-2</v>
      </c>
      <c r="AL978">
        <v>5.3970000005076402E-2</v>
      </c>
    </row>
    <row r="979" spans="1:88" x14ac:dyDescent="0.45">
      <c r="A979" t="s">
        <v>23</v>
      </c>
      <c r="B979" t="s">
        <v>5</v>
      </c>
      <c r="C979" t="s">
        <v>229</v>
      </c>
      <c r="D979" t="s">
        <v>191</v>
      </c>
      <c r="G979" t="s">
        <v>25</v>
      </c>
      <c r="H979">
        <v>0</v>
      </c>
      <c r="M979">
        <v>0</v>
      </c>
      <c r="R979">
        <v>0</v>
      </c>
      <c r="W979">
        <v>5.9999997881479998E-4</v>
      </c>
      <c r="AB979">
        <v>1.8000001689326001E-3</v>
      </c>
      <c r="AG979">
        <v>4.9499999978662003E-3</v>
      </c>
      <c r="AL979">
        <v>1.1099999999277899E-2</v>
      </c>
    </row>
    <row r="980" spans="1:88" x14ac:dyDescent="0.45">
      <c r="A980" t="s">
        <v>23</v>
      </c>
      <c r="B980" t="s">
        <v>5</v>
      </c>
      <c r="C980" t="s">
        <v>229</v>
      </c>
      <c r="D980" t="s">
        <v>188</v>
      </c>
      <c r="G980" t="s">
        <v>25</v>
      </c>
      <c r="H980">
        <v>0.14410000129597469</v>
      </c>
      <c r="M980">
        <v>0.22609999739211689</v>
      </c>
      <c r="R980">
        <v>0.2404000043850853</v>
      </c>
      <c r="W980">
        <v>0.23379999955423389</v>
      </c>
      <c r="AB980">
        <v>0.1925999999656218</v>
      </c>
      <c r="AG980">
        <v>0.1507999995964534</v>
      </c>
      <c r="AL980">
        <v>0.117900000004174</v>
      </c>
    </row>
    <row r="981" spans="1:88" x14ac:dyDescent="0.45">
      <c r="A981" t="s">
        <v>23</v>
      </c>
      <c r="B981" t="s">
        <v>0</v>
      </c>
      <c r="C981" t="s">
        <v>229</v>
      </c>
      <c r="D981" t="s">
        <v>192</v>
      </c>
      <c r="G981" t="s">
        <v>193</v>
      </c>
      <c r="H981">
        <v>18.120010000000001</v>
      </c>
      <c r="I981">
        <v>18.157109999999999</v>
      </c>
      <c r="J981">
        <v>18.197659999999999</v>
      </c>
      <c r="K981">
        <v>18.237439999999999</v>
      </c>
      <c r="L981">
        <v>18.272179999999999</v>
      </c>
      <c r="M981">
        <v>18.299250000000001</v>
      </c>
      <c r="N981">
        <v>18.327220000000001</v>
      </c>
      <c r="O981">
        <v>18.34798</v>
      </c>
      <c r="P981">
        <v>18.37265</v>
      </c>
      <c r="Q981">
        <v>18.399280000000001</v>
      </c>
      <c r="R981">
        <v>18.426819999999999</v>
      </c>
      <c r="S981">
        <v>18.462800000000001</v>
      </c>
      <c r="T981">
        <v>18.49174</v>
      </c>
      <c r="U981">
        <v>18.520710000000001</v>
      </c>
      <c r="V981">
        <v>18.559760000000001</v>
      </c>
      <c r="W981">
        <v>18.589960000000001</v>
      </c>
      <c r="X981">
        <v>18.60745</v>
      </c>
      <c r="Y981">
        <v>18.62894</v>
      </c>
      <c r="Z981">
        <v>18.650300000000001</v>
      </c>
      <c r="AA981">
        <v>18.67116</v>
      </c>
      <c r="AB981">
        <v>18.684719999999999</v>
      </c>
      <c r="AC981">
        <v>18.68759</v>
      </c>
      <c r="AD981">
        <v>18.689599999999999</v>
      </c>
      <c r="AE981">
        <v>18.694130000000001</v>
      </c>
      <c r="AF981">
        <v>18.700379999999999</v>
      </c>
      <c r="AG981">
        <v>18.71509</v>
      </c>
      <c r="AH981">
        <v>18.728560000000002</v>
      </c>
      <c r="AI981">
        <v>18.747050000000002</v>
      </c>
      <c r="AJ981">
        <v>18.75656</v>
      </c>
      <c r="AK981">
        <v>18.751460000000002</v>
      </c>
      <c r="AL981">
        <v>18.748329999999999</v>
      </c>
      <c r="AM981">
        <v>18.745200000000001</v>
      </c>
      <c r="AN981">
        <v>18.74316</v>
      </c>
      <c r="AO981">
        <v>18.73959</v>
      </c>
      <c r="AP981">
        <v>18.739360000000001</v>
      </c>
      <c r="AQ981">
        <v>18.742819999999998</v>
      </c>
      <c r="AR981">
        <v>18.75517</v>
      </c>
      <c r="AS981">
        <v>18.760529999999999</v>
      </c>
      <c r="AT981">
        <v>18.760079999999999</v>
      </c>
      <c r="AU981">
        <v>18.762309999999999</v>
      </c>
      <c r="AV981">
        <v>18.757619999999999</v>
      </c>
      <c r="AW981">
        <v>18.749040000000001</v>
      </c>
      <c r="AX981">
        <v>18.738230000000001</v>
      </c>
      <c r="AY981">
        <v>18.7258</v>
      </c>
      <c r="AZ981">
        <v>18.716570000000001</v>
      </c>
      <c r="BA981">
        <v>18.71283</v>
      </c>
      <c r="BB981">
        <v>18.70834</v>
      </c>
      <c r="BC981">
        <v>18.710460000000001</v>
      </c>
      <c r="BD981">
        <v>18.71002</v>
      </c>
      <c r="BE981">
        <v>18.71088</v>
      </c>
      <c r="BF981">
        <v>18.7057</v>
      </c>
      <c r="BG981">
        <v>18.697340000000001</v>
      </c>
      <c r="BH981">
        <v>18.681989999999999</v>
      </c>
      <c r="BI981">
        <v>18.665559999999999</v>
      </c>
      <c r="BJ981">
        <v>18.65118</v>
      </c>
      <c r="BK981">
        <v>18.637139999999999</v>
      </c>
      <c r="BL981">
        <v>18.625779999999999</v>
      </c>
      <c r="BM981">
        <v>18.61618</v>
      </c>
      <c r="BN981">
        <v>18.61328</v>
      </c>
      <c r="BO981">
        <v>18.6143</v>
      </c>
      <c r="BP981">
        <v>18.61251</v>
      </c>
      <c r="BQ981">
        <v>18.608840000000001</v>
      </c>
      <c r="BR981">
        <v>18.603999999999999</v>
      </c>
      <c r="BS981">
        <v>18.597259999999999</v>
      </c>
      <c r="BT981">
        <v>18.5855</v>
      </c>
      <c r="BU981">
        <v>18.569320000000001</v>
      </c>
      <c r="BV981">
        <v>18.55219</v>
      </c>
      <c r="BW981">
        <v>18.543980000000001</v>
      </c>
      <c r="BX981">
        <v>18.53819</v>
      </c>
      <c r="BY981">
        <v>18.533180000000002</v>
      </c>
      <c r="BZ981">
        <v>18.529419999999998</v>
      </c>
      <c r="CA981">
        <v>18.525770000000001</v>
      </c>
      <c r="CB981">
        <v>18.522220000000001</v>
      </c>
      <c r="CC981">
        <v>18.51877</v>
      </c>
      <c r="CD981">
        <v>18.515429999999999</v>
      </c>
      <c r="CE981">
        <v>18.512170000000001</v>
      </c>
      <c r="CF981">
        <v>18.50901</v>
      </c>
      <c r="CG981">
        <v>18.505939999999999</v>
      </c>
      <c r="CH981">
        <v>18.502949999999998</v>
      </c>
      <c r="CI981">
        <v>18.500050000000002</v>
      </c>
      <c r="CJ981">
        <v>18.497229999999998</v>
      </c>
    </row>
    <row r="982" spans="1:88" x14ac:dyDescent="0.45">
      <c r="A982" t="s">
        <v>23</v>
      </c>
      <c r="B982" t="s">
        <v>0</v>
      </c>
      <c r="C982" t="s">
        <v>229</v>
      </c>
      <c r="D982" t="s">
        <v>194</v>
      </c>
      <c r="G982" t="s">
        <v>193</v>
      </c>
      <c r="H982">
        <v>18.254899999999999</v>
      </c>
      <c r="I982">
        <v>18.306059999999999</v>
      </c>
      <c r="J982">
        <v>18.362110000000001</v>
      </c>
      <c r="K982">
        <v>18.41854</v>
      </c>
      <c r="L982">
        <v>18.46706</v>
      </c>
      <c r="M982">
        <v>18.509910000000001</v>
      </c>
      <c r="N982">
        <v>18.54458</v>
      </c>
      <c r="O982">
        <v>18.581289999999999</v>
      </c>
      <c r="P982">
        <v>18.619330000000001</v>
      </c>
      <c r="Q982">
        <v>18.651589999999999</v>
      </c>
      <c r="R982">
        <v>18.692509999999999</v>
      </c>
      <c r="S982">
        <v>18.74014</v>
      </c>
      <c r="T982">
        <v>18.78077</v>
      </c>
      <c r="U982">
        <v>18.81964</v>
      </c>
      <c r="V982">
        <v>18.87236</v>
      </c>
      <c r="W982">
        <v>18.916640000000001</v>
      </c>
      <c r="X982">
        <v>18.956710000000001</v>
      </c>
      <c r="Y982">
        <v>18.992909999999998</v>
      </c>
      <c r="Z982">
        <v>19.026</v>
      </c>
      <c r="AA982">
        <v>19.058109999999999</v>
      </c>
      <c r="AB982">
        <v>19.07835</v>
      </c>
      <c r="AC982">
        <v>19.089919999999999</v>
      </c>
      <c r="AD982">
        <v>19.10303</v>
      </c>
      <c r="AE982">
        <v>19.117370000000001</v>
      </c>
      <c r="AF982">
        <v>19.133220000000001</v>
      </c>
      <c r="AG982">
        <v>19.158460000000002</v>
      </c>
      <c r="AH982">
        <v>19.183890000000002</v>
      </c>
      <c r="AI982">
        <v>19.211120000000001</v>
      </c>
      <c r="AJ982">
        <v>19.229559999999999</v>
      </c>
      <c r="AK982">
        <v>19.231839999999998</v>
      </c>
      <c r="AL982">
        <v>19.239339999999999</v>
      </c>
      <c r="AM982">
        <v>19.242429999999999</v>
      </c>
      <c r="AN982">
        <v>19.240089999999999</v>
      </c>
      <c r="AO982">
        <v>19.24428</v>
      </c>
      <c r="AP982">
        <v>19.252420000000001</v>
      </c>
      <c r="AQ982">
        <v>19.265979999999999</v>
      </c>
      <c r="AR982">
        <v>19.287489999999998</v>
      </c>
      <c r="AS982">
        <v>19.301860000000001</v>
      </c>
      <c r="AT982">
        <v>19.307939999999999</v>
      </c>
      <c r="AU982">
        <v>19.318840000000002</v>
      </c>
      <c r="AV982">
        <v>19.320180000000001</v>
      </c>
      <c r="AW982">
        <v>19.318449999999999</v>
      </c>
      <c r="AX982">
        <v>19.314579999999999</v>
      </c>
      <c r="AY982">
        <v>19.309149999999999</v>
      </c>
      <c r="AZ982">
        <v>19.300789999999999</v>
      </c>
      <c r="BA982">
        <v>19.300740000000001</v>
      </c>
      <c r="BB982">
        <v>19.297239999999999</v>
      </c>
      <c r="BC982">
        <v>19.301200000000001</v>
      </c>
      <c r="BD982">
        <v>19.301459999999999</v>
      </c>
      <c r="BE982">
        <v>19.307449999999999</v>
      </c>
      <c r="BF982">
        <v>19.30941</v>
      </c>
      <c r="BG982">
        <v>19.30865</v>
      </c>
      <c r="BH982">
        <v>19.2987</v>
      </c>
      <c r="BI982">
        <v>19.284079999999999</v>
      </c>
      <c r="BJ982">
        <v>19.273420000000002</v>
      </c>
      <c r="BK982">
        <v>19.26332</v>
      </c>
      <c r="BL982">
        <v>19.25394</v>
      </c>
      <c r="BM982">
        <v>19.243379999999998</v>
      </c>
      <c r="BN982">
        <v>19.23678</v>
      </c>
      <c r="BO982">
        <v>19.239129999999999</v>
      </c>
      <c r="BP982">
        <v>19.239329999999999</v>
      </c>
      <c r="BQ982">
        <v>19.236640000000001</v>
      </c>
      <c r="BR982">
        <v>19.234960000000001</v>
      </c>
      <c r="BS982">
        <v>19.231750000000002</v>
      </c>
      <c r="BT982">
        <v>19.221679999999999</v>
      </c>
      <c r="BU982">
        <v>19.209679999999999</v>
      </c>
      <c r="BV982">
        <v>19.201589999999999</v>
      </c>
      <c r="BW982">
        <v>19.20083</v>
      </c>
      <c r="BX982">
        <v>19.20168</v>
      </c>
      <c r="BY982">
        <v>19.200849999999999</v>
      </c>
      <c r="BZ982">
        <v>19.19726</v>
      </c>
      <c r="CA982">
        <v>19.193680000000001</v>
      </c>
      <c r="CB982">
        <v>19.190100000000001</v>
      </c>
      <c r="CC982">
        <v>19.186520000000002</v>
      </c>
      <c r="CD982">
        <v>19.182950000000002</v>
      </c>
      <c r="CE982">
        <v>19.179369999999999</v>
      </c>
      <c r="CF982">
        <v>19.175789999999999</v>
      </c>
      <c r="CG982">
        <v>19.17221</v>
      </c>
      <c r="CH982">
        <v>19.16863</v>
      </c>
      <c r="CI982">
        <v>19.165050000000001</v>
      </c>
      <c r="CJ982">
        <v>19.161470000000001</v>
      </c>
    </row>
    <row r="983" spans="1:88" x14ac:dyDescent="0.45">
      <c r="A983" t="s">
        <v>23</v>
      </c>
      <c r="B983" t="s">
        <v>0</v>
      </c>
      <c r="C983" t="s">
        <v>229</v>
      </c>
      <c r="D983" t="s">
        <v>195</v>
      </c>
      <c r="G983" t="s">
        <v>193</v>
      </c>
      <c r="H983">
        <v>18.36946</v>
      </c>
      <c r="I983">
        <v>18.426909999999999</v>
      </c>
      <c r="J983">
        <v>18.499099999999999</v>
      </c>
      <c r="K983">
        <v>18.576270000000001</v>
      </c>
      <c r="L983">
        <v>18.643080000000001</v>
      </c>
      <c r="M983">
        <v>18.694780000000002</v>
      </c>
      <c r="N983">
        <v>18.741029999999999</v>
      </c>
      <c r="O983">
        <v>18.79026</v>
      </c>
      <c r="P983">
        <v>18.832799999999999</v>
      </c>
      <c r="Q983">
        <v>18.879149999999999</v>
      </c>
      <c r="R983">
        <v>18.929649999999999</v>
      </c>
      <c r="S983">
        <v>18.993600000000001</v>
      </c>
      <c r="T983">
        <v>19.06757</v>
      </c>
      <c r="U983">
        <v>19.14292</v>
      </c>
      <c r="V983">
        <v>19.227889999999999</v>
      </c>
      <c r="W983">
        <v>19.30546</v>
      </c>
      <c r="X983">
        <v>19.373760000000001</v>
      </c>
      <c r="Y983">
        <v>19.441050000000001</v>
      </c>
      <c r="Z983">
        <v>19.49492</v>
      </c>
      <c r="AA983">
        <v>19.545380000000002</v>
      </c>
      <c r="AB983">
        <v>19.598780000000001</v>
      </c>
      <c r="AC983">
        <v>19.63439</v>
      </c>
      <c r="AD983">
        <v>19.665150000000001</v>
      </c>
      <c r="AE983">
        <v>19.693809999999999</v>
      </c>
      <c r="AF983">
        <v>19.725539999999999</v>
      </c>
      <c r="AG983">
        <v>19.76276</v>
      </c>
      <c r="AH983">
        <v>19.810089999999999</v>
      </c>
      <c r="AI983">
        <v>19.853619999999999</v>
      </c>
      <c r="AJ983">
        <v>19.887969999999999</v>
      </c>
      <c r="AK983">
        <v>19.919250000000002</v>
      </c>
      <c r="AL983">
        <v>19.941089999999999</v>
      </c>
      <c r="AM983">
        <v>19.954339999999998</v>
      </c>
      <c r="AN983">
        <v>19.958839999999999</v>
      </c>
      <c r="AO983">
        <v>19.963429999999999</v>
      </c>
      <c r="AP983">
        <v>19.97897</v>
      </c>
      <c r="AQ983">
        <v>19.990279999999998</v>
      </c>
      <c r="AR983">
        <v>20.007909999999999</v>
      </c>
      <c r="AS983">
        <v>20.013750000000002</v>
      </c>
      <c r="AT983">
        <v>20.027100000000001</v>
      </c>
      <c r="AU983">
        <v>20.045839999999998</v>
      </c>
      <c r="AV983">
        <v>20.056380000000001</v>
      </c>
      <c r="AW983">
        <v>20.060300000000002</v>
      </c>
      <c r="AX983">
        <v>20.05913</v>
      </c>
      <c r="AY983">
        <v>20.060580000000002</v>
      </c>
      <c r="AZ983">
        <v>20.05922</v>
      </c>
      <c r="BA983">
        <v>20.067430000000002</v>
      </c>
      <c r="BB983">
        <v>20.076239999999999</v>
      </c>
      <c r="BC983">
        <v>20.087430000000001</v>
      </c>
      <c r="BD983">
        <v>20.0962</v>
      </c>
      <c r="BE983">
        <v>20.094830000000002</v>
      </c>
      <c r="BF983">
        <v>20.085640000000001</v>
      </c>
      <c r="BG983">
        <v>20.06635</v>
      </c>
      <c r="BH983">
        <v>20.055409999999998</v>
      </c>
      <c r="BI983">
        <v>20.044730000000001</v>
      </c>
      <c r="BJ983">
        <v>20.04027</v>
      </c>
      <c r="BK983">
        <v>20.04036</v>
      </c>
      <c r="BL983">
        <v>20.043510000000001</v>
      </c>
      <c r="BM983">
        <v>20.037870000000002</v>
      </c>
      <c r="BN983">
        <v>20.0349</v>
      </c>
      <c r="BO983">
        <v>20.040790000000001</v>
      </c>
      <c r="BP983">
        <v>20.043330000000001</v>
      </c>
      <c r="BQ983">
        <v>20.041599999999999</v>
      </c>
      <c r="BR983">
        <v>20.04393</v>
      </c>
      <c r="BS983">
        <v>20.04147</v>
      </c>
      <c r="BT983">
        <v>20.037800000000001</v>
      </c>
      <c r="BU983">
        <v>20.03988</v>
      </c>
      <c r="BV983">
        <v>20.039149999999999</v>
      </c>
      <c r="BW983">
        <v>20.042380000000001</v>
      </c>
      <c r="BX983">
        <v>20.046060000000001</v>
      </c>
      <c r="BY983">
        <v>20.049969999999998</v>
      </c>
      <c r="BZ983">
        <v>20.061160000000001</v>
      </c>
      <c r="CA983">
        <v>20.0716</v>
      </c>
      <c r="CB983">
        <v>20.082419999999999</v>
      </c>
      <c r="CC983">
        <v>20.093240000000002</v>
      </c>
      <c r="CD983">
        <v>20.10406</v>
      </c>
      <c r="CE983">
        <v>20.114879999999999</v>
      </c>
      <c r="CF983">
        <v>20.125699999999998</v>
      </c>
      <c r="CG983">
        <v>20.13653</v>
      </c>
      <c r="CH983">
        <v>20.147349999999999</v>
      </c>
      <c r="CI983">
        <v>20.158169999999998</v>
      </c>
      <c r="CJ983">
        <v>20.168990000000001</v>
      </c>
    </row>
    <row r="984" spans="1:88" x14ac:dyDescent="0.45">
      <c r="A984" t="s">
        <v>23</v>
      </c>
      <c r="B984" t="s">
        <v>0</v>
      </c>
      <c r="C984" t="s">
        <v>229</v>
      </c>
      <c r="D984" t="s">
        <v>196</v>
      </c>
      <c r="G984" t="s">
        <v>197</v>
      </c>
      <c r="H984">
        <v>0</v>
      </c>
      <c r="I984">
        <v>-0.149500292664795</v>
      </c>
      <c r="J984">
        <v>-0.30433639695918202</v>
      </c>
      <c r="K984">
        <v>-0.46163168493450502</v>
      </c>
      <c r="L984">
        <v>-0.60528526120897697</v>
      </c>
      <c r="M984">
        <v>-0.72300761454581197</v>
      </c>
      <c r="N984">
        <v>-0.83103700768208899</v>
      </c>
      <c r="O984">
        <v>-0.92352870680200105</v>
      </c>
      <c r="P984">
        <v>-1.01423272027074</v>
      </c>
      <c r="Q984">
        <v>-1.1153995207024201</v>
      </c>
      <c r="R984">
        <v>-1.2216388751407601</v>
      </c>
      <c r="S984">
        <v>-1.34984485361923</v>
      </c>
      <c r="T984">
        <v>-1.4737842808072099</v>
      </c>
      <c r="U984">
        <v>-1.58698697097053</v>
      </c>
      <c r="V984">
        <v>-1.72517547159367</v>
      </c>
      <c r="W984">
        <v>-1.85751503888542</v>
      </c>
      <c r="X984">
        <v>-1.9469058525004399</v>
      </c>
      <c r="Y984">
        <v>-2.0255959193475301</v>
      </c>
      <c r="Z984">
        <v>-2.1100474674916398</v>
      </c>
      <c r="AA984">
        <v>-2.1931784939850498</v>
      </c>
      <c r="AB984">
        <v>-2.2584733985517098</v>
      </c>
      <c r="AC984">
        <v>-2.28893396966438</v>
      </c>
      <c r="AD984">
        <v>-2.2982491123796698</v>
      </c>
      <c r="AE984">
        <v>-2.3126274032135701</v>
      </c>
      <c r="AF984">
        <v>-2.33482285919411</v>
      </c>
      <c r="AG984">
        <v>-2.3812226281789401</v>
      </c>
      <c r="AH984">
        <v>-2.4365724763377901</v>
      </c>
      <c r="AI984">
        <v>-2.5026134309744998</v>
      </c>
      <c r="AJ984">
        <v>-2.55535668535031</v>
      </c>
      <c r="AK984">
        <v>-2.5691688372900598</v>
      </c>
      <c r="AL984">
        <v>-2.5669795459903799</v>
      </c>
      <c r="AM984">
        <v>-2.5652898230049299</v>
      </c>
      <c r="AN984">
        <v>-2.5638971649983202</v>
      </c>
      <c r="AO984">
        <v>-2.5626352683698701</v>
      </c>
      <c r="AP984">
        <v>-2.5625371762826901</v>
      </c>
      <c r="AQ984">
        <v>-2.5716414764865201</v>
      </c>
      <c r="AR984">
        <v>-2.6086540363834798</v>
      </c>
      <c r="AS984">
        <v>-2.6418885266272998</v>
      </c>
      <c r="AT984">
        <v>-2.6516965555355201</v>
      </c>
      <c r="AU984">
        <v>-2.6572996923591101</v>
      </c>
      <c r="AV984">
        <v>-2.6599768278301701</v>
      </c>
      <c r="AW984">
        <v>-2.6570590900126598</v>
      </c>
      <c r="AX984">
        <v>-2.65207317281636</v>
      </c>
      <c r="AY984">
        <v>-2.6459479183166801</v>
      </c>
      <c r="AZ984">
        <v>-2.6400209780155</v>
      </c>
      <c r="BA984">
        <v>-2.6370257703052</v>
      </c>
      <c r="BB984">
        <v>-2.6348801224377101</v>
      </c>
      <c r="BC984">
        <v>-2.6387327331461701</v>
      </c>
      <c r="BD984">
        <v>-2.6423453292182901</v>
      </c>
      <c r="BE984">
        <v>-2.6443022688572202</v>
      </c>
      <c r="BF984">
        <v>-2.6454426758074598</v>
      </c>
      <c r="BG984">
        <v>-2.6422771890072001</v>
      </c>
      <c r="BH984">
        <v>-2.6370846053796599</v>
      </c>
      <c r="BI984">
        <v>-2.62857993202641</v>
      </c>
      <c r="BJ984">
        <v>-2.6201415683314999</v>
      </c>
      <c r="BK984">
        <v>-2.6124340606519501</v>
      </c>
      <c r="BL984">
        <v>-2.6054678418440602</v>
      </c>
      <c r="BM984">
        <v>-2.59972448940864</v>
      </c>
      <c r="BN984">
        <v>-2.5972890773113702</v>
      </c>
      <c r="BO984">
        <v>-2.5990823697128098</v>
      </c>
      <c r="BP984">
        <v>-2.6003341265273798</v>
      </c>
      <c r="BQ984">
        <v>-2.5992206722500599</v>
      </c>
      <c r="BR984">
        <v>-2.5970706333789599</v>
      </c>
      <c r="BS984">
        <v>-2.5942021923201799</v>
      </c>
      <c r="BT984">
        <v>-2.5900609267344099</v>
      </c>
      <c r="BU984">
        <v>-2.58311542798153</v>
      </c>
      <c r="BV984">
        <v>-2.5742153203559401</v>
      </c>
      <c r="BW984">
        <v>-2.56793975870985</v>
      </c>
      <c r="BX984">
        <v>-2.56413409101319</v>
      </c>
      <c r="BY984">
        <v>-2.5611815271088001</v>
      </c>
      <c r="BZ984">
        <v>-2.5587883274152801</v>
      </c>
      <c r="CA984">
        <v>-2.5567837850542401</v>
      </c>
      <c r="CB984">
        <v>-2.5548360288955099</v>
      </c>
      <c r="CC984">
        <v>-2.5529435897153299</v>
      </c>
      <c r="CD984">
        <v>-2.5511048448904301</v>
      </c>
      <c r="CE984">
        <v>-2.54931825212712</v>
      </c>
      <c r="CF984">
        <v>-2.54758231109661</v>
      </c>
      <c r="CG984">
        <v>-2.5458955626100201</v>
      </c>
      <c r="CH984">
        <v>-2.5442565877766898</v>
      </c>
      <c r="CI984">
        <v>-2.5426640071526001</v>
      </c>
      <c r="CJ984">
        <v>-2.5411164798844599</v>
      </c>
    </row>
    <row r="985" spans="1:88" x14ac:dyDescent="0.45">
      <c r="A985" t="s">
        <v>23</v>
      </c>
      <c r="B985" t="s">
        <v>0</v>
      </c>
      <c r="C985" t="s">
        <v>229</v>
      </c>
      <c r="D985" t="s">
        <v>198</v>
      </c>
      <c r="G985" t="s">
        <v>197</v>
      </c>
      <c r="H985">
        <v>0</v>
      </c>
      <c r="I985">
        <v>-0.19465564167749899</v>
      </c>
      <c r="J985">
        <v>-0.41088288822487301</v>
      </c>
      <c r="K985">
        <v>-0.63435947523594605</v>
      </c>
      <c r="L985">
        <v>-0.83885966196397499</v>
      </c>
      <c r="M985">
        <v>-1.01730225430844</v>
      </c>
      <c r="N985">
        <v>-1.1675147133632999</v>
      </c>
      <c r="O985">
        <v>-1.3099411063468001</v>
      </c>
      <c r="P985">
        <v>-1.4587716887413</v>
      </c>
      <c r="Q985">
        <v>-1.5957250420953799</v>
      </c>
      <c r="R985">
        <v>-1.74503741349574</v>
      </c>
      <c r="S985">
        <v>-1.9237339274402101</v>
      </c>
      <c r="T985">
        <v>-2.0958248869612102</v>
      </c>
      <c r="U985">
        <v>-2.2528907855776898</v>
      </c>
      <c r="V985">
        <v>-2.4420320642115598</v>
      </c>
      <c r="W985">
        <v>-2.63193211591447</v>
      </c>
      <c r="X985">
        <v>-2.7987576760268298</v>
      </c>
      <c r="Y985">
        <v>-2.9499247037185601</v>
      </c>
      <c r="Z985">
        <v>-3.0876524061474302</v>
      </c>
      <c r="AA985">
        <v>-3.21827037935194</v>
      </c>
      <c r="AB985">
        <v>-3.3192382849088999</v>
      </c>
      <c r="AC985">
        <v>-3.3802236129055898</v>
      </c>
      <c r="AD985">
        <v>-3.4306583068408099</v>
      </c>
      <c r="AE985">
        <v>-3.48654402538748</v>
      </c>
      <c r="AF985">
        <v>-3.54816398090593</v>
      </c>
      <c r="AG985">
        <v>-3.63618022968951</v>
      </c>
      <c r="AH985">
        <v>-3.7388041545575401</v>
      </c>
      <c r="AI985">
        <v>-3.84639727832645</v>
      </c>
      <c r="AJ985">
        <v>-3.9357155872221301</v>
      </c>
      <c r="AK985">
        <v>-3.97543855176554</v>
      </c>
      <c r="AL985">
        <v>-3.9985206830731701</v>
      </c>
      <c r="AM985">
        <v>-4.0187240541084401</v>
      </c>
      <c r="AN985">
        <v>-4.02293197593072</v>
      </c>
      <c r="AO985">
        <v>-4.0325318627164304</v>
      </c>
      <c r="AP985">
        <v>-4.0598167227367101</v>
      </c>
      <c r="AQ985">
        <v>-4.1069170815333704</v>
      </c>
      <c r="AR985">
        <v>-4.1826365544149802</v>
      </c>
      <c r="AS985">
        <v>-4.2531057974448698</v>
      </c>
      <c r="AT985">
        <v>-4.2923737040613004</v>
      </c>
      <c r="AU985">
        <v>-4.3297317825114803</v>
      </c>
      <c r="AV985">
        <v>-4.3533390803370997</v>
      </c>
      <c r="AW985">
        <v>-4.3550079896702103</v>
      </c>
      <c r="AX985">
        <v>-4.3538635703032398</v>
      </c>
      <c r="AY985">
        <v>-4.3514887840443901</v>
      </c>
      <c r="AZ985">
        <v>-4.3480865853977804</v>
      </c>
      <c r="BA985">
        <v>-4.3484185908936004</v>
      </c>
      <c r="BB985">
        <v>-4.3485373055635304</v>
      </c>
      <c r="BC985">
        <v>-4.3569631087990404</v>
      </c>
      <c r="BD985">
        <v>-4.3651796531298004</v>
      </c>
      <c r="BE985">
        <v>-4.38201291742633</v>
      </c>
      <c r="BF985">
        <v>-4.3972645166689501</v>
      </c>
      <c r="BG985">
        <v>-4.4003313094352796</v>
      </c>
      <c r="BH985">
        <v>-4.4000998974979604</v>
      </c>
      <c r="BI985">
        <v>-4.3939110943501696</v>
      </c>
      <c r="BJ985">
        <v>-4.3868522469170799</v>
      </c>
      <c r="BK985">
        <v>-4.38105876186206</v>
      </c>
      <c r="BL985">
        <v>-4.3756150615929599</v>
      </c>
      <c r="BM985">
        <v>-4.3701925554279804</v>
      </c>
      <c r="BN985">
        <v>-4.3655053976038696</v>
      </c>
      <c r="BO985">
        <v>-4.3696172200254804</v>
      </c>
      <c r="BP985">
        <v>-4.3745649766983297</v>
      </c>
      <c r="BQ985">
        <v>-4.3748869739184801</v>
      </c>
      <c r="BR985">
        <v>-4.3736908406576402</v>
      </c>
      <c r="BS985">
        <v>-4.3725974870156197</v>
      </c>
      <c r="BT985">
        <v>-4.3704776698894499</v>
      </c>
      <c r="BU985">
        <v>-4.3645536856971603</v>
      </c>
      <c r="BV985">
        <v>-4.3589942324307502</v>
      </c>
      <c r="BW985">
        <v>-4.3584651604879596</v>
      </c>
      <c r="BX985">
        <v>-4.3602667705747598</v>
      </c>
      <c r="BY985">
        <v>-4.3613748281151903</v>
      </c>
      <c r="BZ985">
        <v>-4.3608545966408299</v>
      </c>
      <c r="CA985">
        <v>-4.3588629825362002</v>
      </c>
      <c r="CB985">
        <v>-4.3568755974811602</v>
      </c>
      <c r="CC985">
        <v>-4.3548880600049804</v>
      </c>
      <c r="CD985">
        <v>-4.35290046410225</v>
      </c>
      <c r="CE985">
        <v>-4.3509128026015302</v>
      </c>
      <c r="CF985">
        <v>-4.34892506469129</v>
      </c>
      <c r="CG985">
        <v>-4.3469372361268999</v>
      </c>
      <c r="CH985">
        <v>-4.3449492994265597</v>
      </c>
      <c r="CI985">
        <v>-4.34296123406049</v>
      </c>
      <c r="CJ985">
        <v>-4.3409730166363101</v>
      </c>
    </row>
    <row r="986" spans="1:88" x14ac:dyDescent="0.45">
      <c r="A986" t="s">
        <v>23</v>
      </c>
      <c r="B986" t="s">
        <v>0</v>
      </c>
      <c r="C986" t="s">
        <v>229</v>
      </c>
      <c r="D986" t="s">
        <v>199</v>
      </c>
      <c r="G986" t="s">
        <v>197</v>
      </c>
      <c r="H986">
        <v>0</v>
      </c>
      <c r="I986">
        <v>-0.237916860685705</v>
      </c>
      <c r="J986">
        <v>-0.50629279571442498</v>
      </c>
      <c r="K986">
        <v>-0.808048951812812</v>
      </c>
      <c r="L986">
        <v>-1.09172774570648</v>
      </c>
      <c r="M986">
        <v>-1.3227219125521901</v>
      </c>
      <c r="N986">
        <v>-1.51654804800109</v>
      </c>
      <c r="O986">
        <v>-1.7093687346523201</v>
      </c>
      <c r="P986">
        <v>-1.8905925074293299</v>
      </c>
      <c r="Q986">
        <v>-2.0707344677235699</v>
      </c>
      <c r="R986">
        <v>-2.26701975178492</v>
      </c>
      <c r="S986">
        <v>-2.5033538571978098</v>
      </c>
      <c r="T986">
        <v>-2.7853083686609899</v>
      </c>
      <c r="U986">
        <v>-3.0866842932231</v>
      </c>
      <c r="V986">
        <v>-3.4150749856728502</v>
      </c>
      <c r="W986">
        <v>-3.7412973615274701</v>
      </c>
      <c r="X986">
        <v>-4.0340058999841499</v>
      </c>
      <c r="Y986">
        <v>-4.3101946913398299</v>
      </c>
      <c r="Z986">
        <v>-4.5524062325203198</v>
      </c>
      <c r="AA986">
        <v>-4.76464608852298</v>
      </c>
      <c r="AB986">
        <v>-4.9791294065013396</v>
      </c>
      <c r="AC986">
        <v>-5.15513868336265</v>
      </c>
      <c r="AD986">
        <v>-5.2894998453811501</v>
      </c>
      <c r="AE986">
        <v>-5.4108658753491499</v>
      </c>
      <c r="AF986">
        <v>-5.5368208243449804</v>
      </c>
      <c r="AG986">
        <v>-5.6818789367343303</v>
      </c>
      <c r="AH986">
        <v>-5.8619230350864697</v>
      </c>
      <c r="AI986">
        <v>-6.0486646053813997</v>
      </c>
      <c r="AJ986">
        <v>-6.20658124865008</v>
      </c>
      <c r="AK986">
        <v>-6.34165904917724</v>
      </c>
      <c r="AL986">
        <v>-6.4484306740972501</v>
      </c>
      <c r="AM986">
        <v>-6.5182695123399403</v>
      </c>
      <c r="AN986">
        <v>-6.5528434536314997</v>
      </c>
      <c r="AO986">
        <v>-6.571804538926</v>
      </c>
      <c r="AP986">
        <v>-6.6205837424552803</v>
      </c>
      <c r="AQ986">
        <v>-6.6748663235162198</v>
      </c>
      <c r="AR986">
        <v>-6.7386897102064198</v>
      </c>
      <c r="AS986">
        <v>-6.7845916931800403</v>
      </c>
      <c r="AT986">
        <v>-6.8291487148614296</v>
      </c>
      <c r="AU986">
        <v>-6.8991354833212402</v>
      </c>
      <c r="AV986">
        <v>-6.9575094594233304</v>
      </c>
      <c r="AW986">
        <v>-6.9858909261958804</v>
      </c>
      <c r="AX986">
        <v>-6.9923714043380096</v>
      </c>
      <c r="AY986">
        <v>-6.9955445807520196</v>
      </c>
      <c r="AZ986">
        <v>-6.9974308288096498</v>
      </c>
      <c r="BA986">
        <v>-7.0191692990539396</v>
      </c>
      <c r="BB986">
        <v>-7.05520146886004</v>
      </c>
      <c r="BC986">
        <v>-7.0984626714488996</v>
      </c>
      <c r="BD986">
        <v>-7.1394380408669598</v>
      </c>
      <c r="BE986">
        <v>-7.1553074259576501</v>
      </c>
      <c r="BF986">
        <v>-7.1543747966820801</v>
      </c>
      <c r="BG986">
        <v>-7.14806547148702</v>
      </c>
      <c r="BH986">
        <v>-7.1398736987608498</v>
      </c>
      <c r="BI986">
        <v>-7.1337448862716597</v>
      </c>
      <c r="BJ986">
        <v>-7.1300731657813801</v>
      </c>
      <c r="BK986">
        <v>-7.1303673168189201</v>
      </c>
      <c r="BL986">
        <v>-7.1393377859893201</v>
      </c>
      <c r="BM986">
        <v>-7.1430161403698103</v>
      </c>
      <c r="BN986">
        <v>-7.1407283427953301</v>
      </c>
      <c r="BO986">
        <v>-7.1547301641702798</v>
      </c>
      <c r="BP986">
        <v>-7.1714054293151497</v>
      </c>
      <c r="BQ986">
        <v>-7.1749574152302102</v>
      </c>
      <c r="BR986">
        <v>-7.1801507980250596</v>
      </c>
      <c r="BS986">
        <v>-7.18312280667012</v>
      </c>
      <c r="BT986">
        <v>-7.1815418515947202</v>
      </c>
      <c r="BU986">
        <v>-7.1854405081075496</v>
      </c>
      <c r="BV986">
        <v>-7.1887950430979703</v>
      </c>
      <c r="BW986">
        <v>-7.1971890905673801</v>
      </c>
      <c r="BX986">
        <v>-7.2119777446198103</v>
      </c>
      <c r="BY986">
        <v>-7.2280896832330397</v>
      </c>
      <c r="BZ986">
        <v>-7.2644322010297504</v>
      </c>
      <c r="CA986">
        <v>-7.3097696304813198</v>
      </c>
      <c r="CB986">
        <v>-7.3548701162941299</v>
      </c>
      <c r="CC986">
        <v>-7.4006110225261104</v>
      </c>
      <c r="CD986">
        <v>-7.4463753829093804</v>
      </c>
      <c r="CE986">
        <v>-7.4921633374411796</v>
      </c>
      <c r="CF986">
        <v>-7.5379751101276602</v>
      </c>
      <c r="CG986">
        <v>-7.5838110043285001</v>
      </c>
      <c r="CH986">
        <v>-7.6296713983434001</v>
      </c>
      <c r="CI986">
        <v>-7.67555674115175</v>
      </c>
      <c r="CJ986">
        <v>-7.7214675482262898</v>
      </c>
    </row>
    <row r="987" spans="1:88" x14ac:dyDescent="0.45">
      <c r="A987" t="s">
        <v>23</v>
      </c>
      <c r="B987" t="s">
        <v>0</v>
      </c>
      <c r="C987" t="s">
        <v>229</v>
      </c>
      <c r="D987" t="s">
        <v>200</v>
      </c>
      <c r="G987" t="s">
        <v>197</v>
      </c>
      <c r="H987">
        <v>0</v>
      </c>
      <c r="I987">
        <v>-8.4978169434712897E-2</v>
      </c>
      <c r="J987">
        <v>-0.17266973044364201</v>
      </c>
      <c r="K987">
        <v>-0.26216388265936102</v>
      </c>
      <c r="L987">
        <v>-0.34419541159269601</v>
      </c>
      <c r="M987">
        <v>-0.41156757451924503</v>
      </c>
      <c r="N987">
        <v>-0.47303986352083</v>
      </c>
      <c r="O987">
        <v>-0.52603736434710902</v>
      </c>
      <c r="P987">
        <v>-0.57740562069871204</v>
      </c>
      <c r="Q987">
        <v>-0.63495616261628496</v>
      </c>
      <c r="R987">
        <v>-0.69551461958180505</v>
      </c>
      <c r="S987">
        <v>-0.76788756601946495</v>
      </c>
      <c r="T987">
        <v>-0.83902262869161004</v>
      </c>
      <c r="U987">
        <v>-0.90372422814404296</v>
      </c>
      <c r="V987">
        <v>-0.981740649882901</v>
      </c>
      <c r="W987">
        <v>-1.0578444433618199</v>
      </c>
      <c r="X987">
        <v>-1.1091576875645699</v>
      </c>
      <c r="Y987">
        <v>-1.1538658376645501</v>
      </c>
      <c r="Z987">
        <v>-1.2022624897255401</v>
      </c>
      <c r="AA987">
        <v>-1.2499466855176</v>
      </c>
      <c r="AB987">
        <v>-1.28755406744264</v>
      </c>
      <c r="AC987">
        <v>-1.3041514776912999</v>
      </c>
      <c r="AD987">
        <v>-1.3095218690780199</v>
      </c>
      <c r="AE987">
        <v>-1.317416671098</v>
      </c>
      <c r="AF987">
        <v>-1.3299755819888299</v>
      </c>
      <c r="AG987">
        <v>-1.35538595677053</v>
      </c>
      <c r="AH987">
        <v>-1.3872253113400801</v>
      </c>
      <c r="AI987">
        <v>-1.4246253147691299</v>
      </c>
      <c r="AJ987">
        <v>-1.45488259127924</v>
      </c>
      <c r="AK987">
        <v>-1.45713341001853</v>
      </c>
      <c r="AL987">
        <v>-1.4481129912749999</v>
      </c>
      <c r="AM987">
        <v>-1.4409680431332801</v>
      </c>
      <c r="AN987">
        <v>-1.43526524279651</v>
      </c>
      <c r="AO987">
        <v>-1.42857022692086</v>
      </c>
      <c r="AP987">
        <v>-1.4248767825289199</v>
      </c>
      <c r="AQ987">
        <v>-1.42927164893021</v>
      </c>
      <c r="AR987">
        <v>-1.4490563855205101</v>
      </c>
      <c r="AS987">
        <v>-1.4680091559428099</v>
      </c>
      <c r="AT987">
        <v>-1.4725255367976799</v>
      </c>
      <c r="AU987">
        <v>-1.4750708120573901</v>
      </c>
      <c r="AV987">
        <v>-1.47091704836618</v>
      </c>
      <c r="AW987">
        <v>-1.45496528937479</v>
      </c>
      <c r="AX987">
        <v>-1.4323190842937199</v>
      </c>
      <c r="AY987">
        <v>-1.40538045786476</v>
      </c>
      <c r="AZ987">
        <v>-1.3811755061765201</v>
      </c>
      <c r="BA987">
        <v>-1.3673629409401999</v>
      </c>
      <c r="BB987">
        <v>-1.35777727964141</v>
      </c>
      <c r="BC987">
        <v>-1.35632894721747</v>
      </c>
      <c r="BD987">
        <v>-1.3577742396428301</v>
      </c>
      <c r="BE987">
        <v>-1.3584952592658199</v>
      </c>
      <c r="BF987">
        <v>-1.3523758597253701</v>
      </c>
      <c r="BG987">
        <v>-1.33622977325129</v>
      </c>
      <c r="BH987">
        <v>-1.3076727516453699</v>
      </c>
      <c r="BI987">
        <v>-1.2710206668253801</v>
      </c>
      <c r="BJ987">
        <v>-1.23610043993684</v>
      </c>
      <c r="BK987">
        <v>-1.20359036257381</v>
      </c>
      <c r="BL987">
        <v>-1.1749927282802901</v>
      </c>
      <c r="BM987">
        <v>-1.1513155387227301</v>
      </c>
      <c r="BN987">
        <v>-1.13826941703672</v>
      </c>
      <c r="BO987">
        <v>-1.1368613217260499</v>
      </c>
      <c r="BP987">
        <v>-1.13544689416643</v>
      </c>
      <c r="BQ987">
        <v>-1.12882940913579</v>
      </c>
      <c r="BR987">
        <v>-1.1188503114272199</v>
      </c>
      <c r="BS987">
        <v>-1.10521161556119</v>
      </c>
      <c r="BT987">
        <v>-1.0830497068891201</v>
      </c>
      <c r="BU987">
        <v>-1.05018599544624</v>
      </c>
      <c r="BV987">
        <v>-1.0118546159411801</v>
      </c>
      <c r="BW987">
        <v>-0.98454397288718598</v>
      </c>
      <c r="BX987">
        <v>-0.96896468171461203</v>
      </c>
      <c r="BY987">
        <v>-0.95674309152552495</v>
      </c>
      <c r="BZ987">
        <v>-0.94694268838596596</v>
      </c>
      <c r="CA987">
        <v>-0.93847732260438099</v>
      </c>
      <c r="CB987">
        <v>-0.930251486112599</v>
      </c>
      <c r="CC987">
        <v>-0.92225870912537899</v>
      </c>
      <c r="CD987">
        <v>-0.91449223342018304</v>
      </c>
      <c r="CE987">
        <v>-0.90694558458002095</v>
      </c>
      <c r="CF987">
        <v>-0.899612462903288</v>
      </c>
      <c r="CG987">
        <v>-0.89248674006274797</v>
      </c>
      <c r="CH987">
        <v>-0.88556245568662795</v>
      </c>
      <c r="CI987">
        <v>-0.878833813891433</v>
      </c>
      <c r="CJ987">
        <v>-0.87229517978962801</v>
      </c>
    </row>
    <row r="988" spans="1:88" x14ac:dyDescent="0.45">
      <c r="A988" t="s">
        <v>23</v>
      </c>
      <c r="B988" t="s">
        <v>0</v>
      </c>
      <c r="C988" t="s">
        <v>229</v>
      </c>
      <c r="D988" t="s">
        <v>201</v>
      </c>
      <c r="G988" t="s">
        <v>197</v>
      </c>
      <c r="H988">
        <v>0</v>
      </c>
      <c r="I988">
        <v>-0.10987960130905999</v>
      </c>
      <c r="J988">
        <v>-0.23237092834589301</v>
      </c>
      <c r="K988">
        <v>-0.35948338898801302</v>
      </c>
      <c r="L988">
        <v>-0.47638063130646102</v>
      </c>
      <c r="M988">
        <v>-0.578420704643134</v>
      </c>
      <c r="N988">
        <v>-0.66450163906499604</v>
      </c>
      <c r="O988">
        <v>-0.74564383327830897</v>
      </c>
      <c r="P988">
        <v>-0.83055121682819</v>
      </c>
      <c r="Q988">
        <v>-0.90913121402354002</v>
      </c>
      <c r="R988">
        <v>-0.99370472759307005</v>
      </c>
      <c r="S988">
        <v>-1.09539307589966</v>
      </c>
      <c r="T988">
        <v>-1.19432015983884</v>
      </c>
      <c r="U988">
        <v>-1.2844553476383</v>
      </c>
      <c r="V988">
        <v>-1.3915592088847399</v>
      </c>
      <c r="W988">
        <v>-1.5009900888024199</v>
      </c>
      <c r="X988">
        <v>-1.5970751776071199</v>
      </c>
      <c r="Y988">
        <v>-1.6842060771312799</v>
      </c>
      <c r="Z988">
        <v>-1.76362278358285</v>
      </c>
      <c r="AA988">
        <v>-1.8388732562143699</v>
      </c>
      <c r="AB988">
        <v>-1.89724081606651</v>
      </c>
      <c r="AC988">
        <v>-1.9324438325994799</v>
      </c>
      <c r="AD988">
        <v>-1.9613867491500501</v>
      </c>
      <c r="AE988">
        <v>-1.9935095656645401</v>
      </c>
      <c r="AF988">
        <v>-2.02892170554798</v>
      </c>
      <c r="AG988">
        <v>-2.0786335850543201</v>
      </c>
      <c r="AH988">
        <v>-2.1378349683425899</v>
      </c>
      <c r="AI988">
        <v>-2.1998087870488301</v>
      </c>
      <c r="AJ988">
        <v>-2.2516171992696701</v>
      </c>
      <c r="AK988">
        <v>-2.27274557840542</v>
      </c>
      <c r="AL988">
        <v>-2.2852500638683599</v>
      </c>
      <c r="AM988">
        <v>-2.29680525115872</v>
      </c>
      <c r="AN988">
        <v>-2.2966069221272001</v>
      </c>
      <c r="AO988">
        <v>-2.3000697265676302</v>
      </c>
      <c r="AP988">
        <v>-2.3153375204905902</v>
      </c>
      <c r="AQ988">
        <v>-2.34193787681264</v>
      </c>
      <c r="AR988">
        <v>-2.3848331664820401</v>
      </c>
      <c r="AS988">
        <v>-2.42576470819303</v>
      </c>
      <c r="AT988">
        <v>-2.4482757868514402</v>
      </c>
      <c r="AU988">
        <v>-2.4693074621051099</v>
      </c>
      <c r="AV988">
        <v>-2.48188747215299</v>
      </c>
      <c r="AW988">
        <v>-2.4808110551908298</v>
      </c>
      <c r="AX988">
        <v>-2.4737581547741101</v>
      </c>
      <c r="AY988">
        <v>-2.4624528574516198</v>
      </c>
      <c r="AZ988">
        <v>-2.44554376355567</v>
      </c>
      <c r="BA988">
        <v>-2.4372511479733401</v>
      </c>
      <c r="BB988">
        <v>-2.4323625329295999</v>
      </c>
      <c r="BC988">
        <v>-2.43439041350392</v>
      </c>
      <c r="BD988">
        <v>-2.4386500569732501</v>
      </c>
      <c r="BE988">
        <v>-2.4472182822453901</v>
      </c>
      <c r="BF988">
        <v>-2.4558506849528201</v>
      </c>
      <c r="BG988">
        <v>-2.4567299270735399</v>
      </c>
      <c r="BH988">
        <v>-2.44217395106728</v>
      </c>
      <c r="BI988">
        <v>-2.4120901153582701</v>
      </c>
      <c r="BJ988">
        <v>-2.3828953818737499</v>
      </c>
      <c r="BK988">
        <v>-2.3583848909567</v>
      </c>
      <c r="BL988">
        <v>-2.3354228192373201</v>
      </c>
      <c r="BM988">
        <v>-2.31152925481826</v>
      </c>
      <c r="BN988">
        <v>-2.2919661659998898</v>
      </c>
      <c r="BO988">
        <v>-2.28870255423816</v>
      </c>
      <c r="BP988">
        <v>-2.2913028726952702</v>
      </c>
      <c r="BQ988">
        <v>-2.2877778966029299</v>
      </c>
      <c r="BR988">
        <v>-2.2827857684058701</v>
      </c>
      <c r="BS988">
        <v>-2.2766673807181799</v>
      </c>
      <c r="BT988">
        <v>-2.25952722901213</v>
      </c>
      <c r="BU988">
        <v>-2.2329407351414101</v>
      </c>
      <c r="BV988">
        <v>-2.20987560086279</v>
      </c>
      <c r="BW988">
        <v>-2.2008409276054302</v>
      </c>
      <c r="BX988">
        <v>-2.20126823037974</v>
      </c>
      <c r="BY988">
        <v>-2.2009613467514599</v>
      </c>
      <c r="BZ988">
        <v>-2.1951605289814999</v>
      </c>
      <c r="CA988">
        <v>-2.18663984548285</v>
      </c>
      <c r="CB988">
        <v>-2.1781304119318801</v>
      </c>
      <c r="CC988">
        <v>-2.1696200454711199</v>
      </c>
      <c r="CD988">
        <v>-2.1611090061487501</v>
      </c>
      <c r="CE988">
        <v>-2.15259726244338</v>
      </c>
      <c r="CF988">
        <v>-2.1440847672366199</v>
      </c>
      <c r="CG988">
        <v>-2.1355714586954599</v>
      </c>
      <c r="CH988">
        <v>-2.1270572611079599</v>
      </c>
      <c r="CI988">
        <v>-2.1185420856891799</v>
      </c>
      <c r="CJ988">
        <v>-2.1100258313719999</v>
      </c>
    </row>
    <row r="989" spans="1:88" x14ac:dyDescent="0.45">
      <c r="A989" t="s">
        <v>23</v>
      </c>
      <c r="B989" t="s">
        <v>0</v>
      </c>
      <c r="C989" t="s">
        <v>229</v>
      </c>
      <c r="D989" t="s">
        <v>202</v>
      </c>
      <c r="G989" t="s">
        <v>197</v>
      </c>
      <c r="H989">
        <v>0</v>
      </c>
      <c r="I989">
        <v>-0.135323544818333</v>
      </c>
      <c r="J989">
        <v>-0.286470908111847</v>
      </c>
      <c r="K989">
        <v>-0.45782822593343198</v>
      </c>
      <c r="L989">
        <v>-0.620081754937574</v>
      </c>
      <c r="M989">
        <v>-0.75254097803180198</v>
      </c>
      <c r="N989">
        <v>-0.86357404268583304</v>
      </c>
      <c r="O989">
        <v>-0.97357709907548395</v>
      </c>
      <c r="P989">
        <v>-1.0776298650510201</v>
      </c>
      <c r="Q989">
        <v>-1.1804810405922599</v>
      </c>
      <c r="R989">
        <v>-1.29264037814691</v>
      </c>
      <c r="S989">
        <v>-1.4269447341285</v>
      </c>
      <c r="T989">
        <v>-1.5879900881631701</v>
      </c>
      <c r="U989">
        <v>-1.76113867542285</v>
      </c>
      <c r="V989">
        <v>-1.9493889733584799</v>
      </c>
      <c r="W989">
        <v>-2.1378579920631502</v>
      </c>
      <c r="X989">
        <v>-2.3073160160489699</v>
      </c>
      <c r="Y989">
        <v>-2.4670069393001901</v>
      </c>
      <c r="Z989">
        <v>-2.6077376018091498</v>
      </c>
      <c r="AA989">
        <v>-2.7308801154881102</v>
      </c>
      <c r="AB989">
        <v>-2.8550215715646399</v>
      </c>
      <c r="AC989">
        <v>-2.9575583374968901</v>
      </c>
      <c r="AD989">
        <v>-3.0358335541867798</v>
      </c>
      <c r="AE989">
        <v>-3.1064810713683202</v>
      </c>
      <c r="AF989">
        <v>-3.1794777384464799</v>
      </c>
      <c r="AG989">
        <v>-3.2634133920500399</v>
      </c>
      <c r="AH989">
        <v>-3.36731149314677</v>
      </c>
      <c r="AI989">
        <v>-3.4763092603844101</v>
      </c>
      <c r="AJ989">
        <v>-3.5687405998235202</v>
      </c>
      <c r="AK989">
        <v>-3.6477146860363998</v>
      </c>
      <c r="AL989">
        <v>-3.7102886527955601</v>
      </c>
      <c r="AM989">
        <v>-3.7511674027326101</v>
      </c>
      <c r="AN989">
        <v>-3.7709476387609402</v>
      </c>
      <c r="AO989">
        <v>-3.7820210384519402</v>
      </c>
      <c r="AP989">
        <v>-3.8087954212372201</v>
      </c>
      <c r="AQ989">
        <v>-3.8406504611218901</v>
      </c>
      <c r="AR989">
        <v>-3.8772878037707201</v>
      </c>
      <c r="AS989">
        <v>-3.9035383631681499</v>
      </c>
      <c r="AT989">
        <v>-3.9285840198635</v>
      </c>
      <c r="AU989">
        <v>-3.96900155906709</v>
      </c>
      <c r="AV989">
        <v>-4.0031790683946902</v>
      </c>
      <c r="AW989">
        <v>-4.0195278656153599</v>
      </c>
      <c r="AX989">
        <v>-4.0218441962740803</v>
      </c>
      <c r="AY989">
        <v>-4.0227425426754602</v>
      </c>
      <c r="AZ989">
        <v>-4.0222588738018699</v>
      </c>
      <c r="BA989">
        <v>-4.0326748872975502</v>
      </c>
      <c r="BB989">
        <v>-4.0537307643648504</v>
      </c>
      <c r="BC989">
        <v>-4.0788553574391599</v>
      </c>
      <c r="BD989">
        <v>-4.1029489881576398</v>
      </c>
      <c r="BE989">
        <v>-4.10993241183552</v>
      </c>
      <c r="BF989">
        <v>-4.0952658171283902</v>
      </c>
      <c r="BG989">
        <v>-4.0580534598159703</v>
      </c>
      <c r="BH989">
        <v>-4.0225772128063202</v>
      </c>
      <c r="BI989">
        <v>-3.9960129841132499</v>
      </c>
      <c r="BJ989">
        <v>-3.97868873286333</v>
      </c>
      <c r="BK989">
        <v>-3.9742575088344201</v>
      </c>
      <c r="BL989">
        <v>-3.9788891122315002</v>
      </c>
      <c r="BM989">
        <v>-3.9739742770653201</v>
      </c>
      <c r="BN989">
        <v>-3.96391390698781</v>
      </c>
      <c r="BO989">
        <v>-3.96937962344786</v>
      </c>
      <c r="BP989">
        <v>-3.9790779265612302</v>
      </c>
      <c r="BQ989">
        <v>-3.9791744845081101</v>
      </c>
      <c r="BR989">
        <v>-3.98076978449514</v>
      </c>
      <c r="BS989">
        <v>-3.9796050334728199</v>
      </c>
      <c r="BT989">
        <v>-3.9717871627953598</v>
      </c>
      <c r="BU989">
        <v>-3.9710338262153302</v>
      </c>
      <c r="BV989">
        <v>-3.97211341884783</v>
      </c>
      <c r="BW989">
        <v>-3.97603400821483</v>
      </c>
      <c r="BX989">
        <v>-3.9846791349601101</v>
      </c>
      <c r="BY989">
        <v>-3.9941222754105201</v>
      </c>
      <c r="BZ989">
        <v>-4.0143614625683597</v>
      </c>
      <c r="CA989">
        <v>-4.0410269008008699</v>
      </c>
      <c r="CB989">
        <v>-4.0674895778985301</v>
      </c>
      <c r="CC989">
        <v>-4.09435951682521</v>
      </c>
      <c r="CD989">
        <v>-4.1212485928765998</v>
      </c>
      <c r="CE989">
        <v>-4.1481568988259596</v>
      </c>
      <c r="CF989">
        <v>-4.1750845769215603</v>
      </c>
      <c r="CG989">
        <v>-4.20203181620007</v>
      </c>
      <c r="CH989">
        <v>-4.2289988499388897</v>
      </c>
      <c r="CI989">
        <v>-4.2559859531957098</v>
      </c>
      <c r="CJ989">
        <v>-4.2829934403885401</v>
      </c>
    </row>
    <row r="990" spans="1:88" x14ac:dyDescent="0.45">
      <c r="A990" t="s">
        <v>23</v>
      </c>
      <c r="B990" t="s">
        <v>0</v>
      </c>
      <c r="C990" t="s">
        <v>229</v>
      </c>
      <c r="D990" t="s">
        <v>203</v>
      </c>
      <c r="G990" t="s">
        <v>99</v>
      </c>
      <c r="H990">
        <v>58.987200000000001</v>
      </c>
      <c r="I990">
        <v>60.535119999999999</v>
      </c>
      <c r="J990">
        <v>62.708350000000003</v>
      </c>
      <c r="K990">
        <v>65.396870000000007</v>
      </c>
      <c r="L990">
        <v>68.500619999999998</v>
      </c>
      <c r="M990">
        <v>71.919730000000001</v>
      </c>
      <c r="N990">
        <v>75.558329999999998</v>
      </c>
      <c r="O990">
        <v>79.428759999999997</v>
      </c>
      <c r="P990">
        <v>83.550920000000005</v>
      </c>
      <c r="Q990">
        <v>87.943730000000002</v>
      </c>
      <c r="R990">
        <v>92.640169999999998</v>
      </c>
      <c r="S990">
        <v>97.642480000000006</v>
      </c>
      <c r="T990">
        <v>102.956</v>
      </c>
      <c r="U990">
        <v>108.56059999999999</v>
      </c>
      <c r="V990">
        <v>114.3888</v>
      </c>
      <c r="W990">
        <v>120.4461</v>
      </c>
      <c r="X990">
        <v>126.7604</v>
      </c>
      <c r="Y990">
        <v>133.3021</v>
      </c>
      <c r="Z990">
        <v>140.06219999999999</v>
      </c>
      <c r="AA990">
        <v>147.0624</v>
      </c>
      <c r="AB990">
        <v>154.34129999999999</v>
      </c>
      <c r="AC990">
        <v>161.94069999999999</v>
      </c>
      <c r="AD990">
        <v>169.84360000000001</v>
      </c>
      <c r="AE990">
        <v>178.00380000000001</v>
      </c>
      <c r="AF990">
        <v>186.41079999999999</v>
      </c>
      <c r="AG990">
        <v>195.0258</v>
      </c>
      <c r="AH990">
        <v>203.87219999999999</v>
      </c>
      <c r="AI990">
        <v>212.9487</v>
      </c>
      <c r="AJ990">
        <v>222.3143</v>
      </c>
      <c r="AK990">
        <v>232.04089999999999</v>
      </c>
      <c r="AL990">
        <v>242.0908</v>
      </c>
      <c r="AM990">
        <v>252.43090000000001</v>
      </c>
      <c r="AN990">
        <v>263.05619999999999</v>
      </c>
      <c r="AO990">
        <v>273.95839999999998</v>
      </c>
      <c r="AP990">
        <v>285.12630000000001</v>
      </c>
      <c r="AQ990">
        <v>296.5265</v>
      </c>
      <c r="AR990">
        <v>308.09129999999999</v>
      </c>
      <c r="AS990">
        <v>319.92090000000002</v>
      </c>
      <c r="AT990">
        <v>332.09309999999999</v>
      </c>
      <c r="AU990">
        <v>344.55829999999997</v>
      </c>
      <c r="AV990">
        <v>357.32279999999997</v>
      </c>
      <c r="AW990">
        <v>370.4008</v>
      </c>
      <c r="AX990">
        <v>383.75689999999997</v>
      </c>
      <c r="AY990">
        <v>397.35759999999999</v>
      </c>
      <c r="AZ990">
        <v>411.16730000000001</v>
      </c>
      <c r="BA990">
        <v>425.14350000000002</v>
      </c>
      <c r="BB990">
        <v>439.27300000000002</v>
      </c>
      <c r="BC990">
        <v>453.54649999999998</v>
      </c>
      <c r="BD990">
        <v>468.01569999999998</v>
      </c>
      <c r="BE990">
        <v>482.71210000000002</v>
      </c>
      <c r="BF990">
        <v>497.65640000000002</v>
      </c>
      <c r="BG990">
        <v>512.88350000000003</v>
      </c>
      <c r="BH990">
        <v>528.3664</v>
      </c>
      <c r="BI990">
        <v>544.0883</v>
      </c>
      <c r="BJ990">
        <v>560.00660000000005</v>
      </c>
      <c r="BK990">
        <v>576.09249999999997</v>
      </c>
      <c r="BL990">
        <v>592.32429999999999</v>
      </c>
      <c r="BM990">
        <v>608.69069999999999</v>
      </c>
      <c r="BN990">
        <v>625.17370000000005</v>
      </c>
      <c r="BO990">
        <v>641.76130000000001</v>
      </c>
      <c r="BP990">
        <v>658.47919999999999</v>
      </c>
      <c r="BQ990">
        <v>675.33429999999998</v>
      </c>
      <c r="BR990">
        <v>692.30460000000005</v>
      </c>
      <c r="BS990">
        <v>709.37249999999995</v>
      </c>
      <c r="BT990">
        <v>726.52670000000001</v>
      </c>
      <c r="BU990">
        <v>743.76409999999998</v>
      </c>
      <c r="BV990">
        <v>761.06370000000004</v>
      </c>
      <c r="BW990">
        <v>778.37480000000005</v>
      </c>
      <c r="BX990">
        <v>795.68219999999997</v>
      </c>
      <c r="BY990">
        <v>812.98289999999997</v>
      </c>
      <c r="BZ990">
        <v>830.26390000000004</v>
      </c>
      <c r="CA990">
        <v>847.5154</v>
      </c>
      <c r="CB990">
        <v>864.74609999999996</v>
      </c>
      <c r="CC990">
        <v>881.96579999999994</v>
      </c>
      <c r="CD990">
        <v>899.18470000000002</v>
      </c>
      <c r="CE990">
        <v>916.41290000000004</v>
      </c>
      <c r="CF990">
        <v>933.66020000000003</v>
      </c>
      <c r="CG990">
        <v>950.93679999999995</v>
      </c>
      <c r="CH990">
        <v>968.2527</v>
      </c>
      <c r="CI990">
        <v>985.61789999999996</v>
      </c>
      <c r="CJ990">
        <v>1003.042</v>
      </c>
    </row>
    <row r="991" spans="1:88" x14ac:dyDescent="0.45">
      <c r="A991" t="s">
        <v>23</v>
      </c>
      <c r="B991" t="s">
        <v>0</v>
      </c>
      <c r="C991" t="s">
        <v>229</v>
      </c>
      <c r="D991" t="s">
        <v>204</v>
      </c>
      <c r="G991" t="s">
        <v>99</v>
      </c>
      <c r="H991">
        <v>58.987200000000001</v>
      </c>
      <c r="I991">
        <v>60.507739999999998</v>
      </c>
      <c r="J991">
        <v>62.64134</v>
      </c>
      <c r="K991">
        <v>65.283379999999994</v>
      </c>
      <c r="L991">
        <v>68.339650000000006</v>
      </c>
      <c r="M991">
        <v>71.706530000000001</v>
      </c>
      <c r="N991">
        <v>75.301969999999997</v>
      </c>
      <c r="O991">
        <v>79.118970000000004</v>
      </c>
      <c r="P991">
        <v>83.175700000000006</v>
      </c>
      <c r="Q991">
        <v>87.516549999999995</v>
      </c>
      <c r="R991">
        <v>92.149299999999997</v>
      </c>
      <c r="S991">
        <v>97.074449999999999</v>
      </c>
      <c r="T991">
        <v>102.306</v>
      </c>
      <c r="U991">
        <v>107.82599999999999</v>
      </c>
      <c r="V991">
        <v>113.5544</v>
      </c>
      <c r="W991">
        <v>119.4956</v>
      </c>
      <c r="X991">
        <v>125.6592</v>
      </c>
      <c r="Y991">
        <v>132.0445</v>
      </c>
      <c r="Z991">
        <v>138.6635</v>
      </c>
      <c r="AA991">
        <v>145.52109999999999</v>
      </c>
      <c r="AB991">
        <v>152.66630000000001</v>
      </c>
      <c r="AC991">
        <v>160.13200000000001</v>
      </c>
      <c r="AD991">
        <v>167.8751</v>
      </c>
      <c r="AE991">
        <v>175.8647</v>
      </c>
      <c r="AF991">
        <v>184.0949</v>
      </c>
      <c r="AG991">
        <v>192.51859999999999</v>
      </c>
      <c r="AH991">
        <v>201.15100000000001</v>
      </c>
      <c r="AI991">
        <v>210.0137</v>
      </c>
      <c r="AJ991">
        <v>219.1651</v>
      </c>
      <c r="AK991">
        <v>228.6918</v>
      </c>
      <c r="AL991">
        <v>238.53380000000001</v>
      </c>
      <c r="AM991">
        <v>248.66540000000001</v>
      </c>
      <c r="AN991">
        <v>259.11709999999999</v>
      </c>
      <c r="AO991">
        <v>269.82560000000001</v>
      </c>
      <c r="AP991">
        <v>280.74489999999997</v>
      </c>
      <c r="AQ991">
        <v>291.85390000000001</v>
      </c>
      <c r="AR991">
        <v>303.1121</v>
      </c>
      <c r="AS991">
        <v>314.62639999999999</v>
      </c>
      <c r="AT991">
        <v>326.49619999999999</v>
      </c>
      <c r="AU991">
        <v>338.63850000000002</v>
      </c>
      <c r="AV991">
        <v>351.10660000000001</v>
      </c>
      <c r="AW991">
        <v>363.93990000000002</v>
      </c>
      <c r="AX991">
        <v>377.04820000000001</v>
      </c>
      <c r="AY991">
        <v>390.3963</v>
      </c>
      <c r="AZ991">
        <v>403.95389999999998</v>
      </c>
      <c r="BA991">
        <v>417.67059999999998</v>
      </c>
      <c r="BB991">
        <v>431.54160000000002</v>
      </c>
      <c r="BC991">
        <v>445.54230000000001</v>
      </c>
      <c r="BD991">
        <v>459.73379999999997</v>
      </c>
      <c r="BE991">
        <v>474.09620000000001</v>
      </c>
      <c r="BF991">
        <v>488.70150000000001</v>
      </c>
      <c r="BG991">
        <v>503.62200000000001</v>
      </c>
      <c r="BH991">
        <v>518.7989</v>
      </c>
      <c r="BI991">
        <v>534.22400000000005</v>
      </c>
      <c r="BJ991">
        <v>549.84670000000006</v>
      </c>
      <c r="BK991">
        <v>565.63030000000003</v>
      </c>
      <c r="BL991">
        <v>581.55880000000002</v>
      </c>
      <c r="BM991">
        <v>597.62639999999999</v>
      </c>
      <c r="BN991">
        <v>613.82449999999994</v>
      </c>
      <c r="BO991">
        <v>630.09540000000004</v>
      </c>
      <c r="BP991">
        <v>646.48440000000005</v>
      </c>
      <c r="BQ991">
        <v>663.02260000000001</v>
      </c>
      <c r="BR991">
        <v>679.67700000000002</v>
      </c>
      <c r="BS991">
        <v>696.42100000000005</v>
      </c>
      <c r="BT991">
        <v>713.24760000000003</v>
      </c>
      <c r="BU991">
        <v>730.16309999999999</v>
      </c>
      <c r="BV991">
        <v>747.12149999999997</v>
      </c>
      <c r="BW991">
        <v>764.07050000000004</v>
      </c>
      <c r="BX991">
        <v>781.01459999999997</v>
      </c>
      <c r="BY991">
        <v>797.96299999999997</v>
      </c>
      <c r="BZ991">
        <v>814.90909999999997</v>
      </c>
      <c r="CA991">
        <v>831.84180000000003</v>
      </c>
      <c r="CB991">
        <v>848.75440000000003</v>
      </c>
      <c r="CC991">
        <v>865.65689999999995</v>
      </c>
      <c r="CD991">
        <v>882.55909999999994</v>
      </c>
      <c r="CE991">
        <v>899.47090000000003</v>
      </c>
      <c r="CF991">
        <v>916.40210000000002</v>
      </c>
      <c r="CG991">
        <v>933.36260000000004</v>
      </c>
      <c r="CH991">
        <v>950.36220000000003</v>
      </c>
      <c r="CI991">
        <v>967.41089999999997</v>
      </c>
      <c r="CJ991">
        <v>984.51840000000004</v>
      </c>
    </row>
    <row r="992" spans="1:88" x14ac:dyDescent="0.45">
      <c r="A992" t="s">
        <v>23</v>
      </c>
      <c r="B992" t="s">
        <v>0</v>
      </c>
      <c r="C992" t="s">
        <v>229</v>
      </c>
      <c r="D992" t="s">
        <v>205</v>
      </c>
      <c r="G992" t="s">
        <v>99</v>
      </c>
      <c r="H992">
        <v>58.987200000000001</v>
      </c>
      <c r="I992">
        <v>60.481520000000003</v>
      </c>
      <c r="J992">
        <v>62.581319999999998</v>
      </c>
      <c r="K992">
        <v>65.169269999999997</v>
      </c>
      <c r="L992">
        <v>68.165379999999999</v>
      </c>
      <c r="M992">
        <v>71.48527</v>
      </c>
      <c r="N992">
        <v>75.036029999999997</v>
      </c>
      <c r="O992">
        <v>78.798760000000001</v>
      </c>
      <c r="P992">
        <v>82.811210000000003</v>
      </c>
      <c r="Q992">
        <v>87.094089999999994</v>
      </c>
      <c r="R992">
        <v>91.659760000000006</v>
      </c>
      <c r="S992">
        <v>96.500749999999996</v>
      </c>
      <c r="T992">
        <v>101.5855</v>
      </c>
      <c r="U992">
        <v>106.9063</v>
      </c>
      <c r="V992">
        <v>112.4218</v>
      </c>
      <c r="W992">
        <v>118.13420000000001</v>
      </c>
      <c r="X992">
        <v>124.06229999999999</v>
      </c>
      <c r="Y992">
        <v>130.19380000000001</v>
      </c>
      <c r="Z992">
        <v>136.5677</v>
      </c>
      <c r="AA992">
        <v>143.196</v>
      </c>
      <c r="AB992">
        <v>150.04519999999999</v>
      </c>
      <c r="AC992">
        <v>157.19040000000001</v>
      </c>
      <c r="AD992">
        <v>164.6437</v>
      </c>
      <c r="AE992">
        <v>172.35830000000001</v>
      </c>
      <c r="AF992">
        <v>180.29920000000001</v>
      </c>
      <c r="AG992">
        <v>188.43170000000001</v>
      </c>
      <c r="AH992">
        <v>196.71440000000001</v>
      </c>
      <c r="AI992">
        <v>205.20359999999999</v>
      </c>
      <c r="AJ992">
        <v>213.98429999999999</v>
      </c>
      <c r="AK992">
        <v>223.0564</v>
      </c>
      <c r="AL992">
        <v>232.44659999999999</v>
      </c>
      <c r="AM992">
        <v>242.18969999999999</v>
      </c>
      <c r="AN992">
        <v>252.2869</v>
      </c>
      <c r="AO992">
        <v>262.68610000000001</v>
      </c>
      <c r="AP992">
        <v>273.25139999999999</v>
      </c>
      <c r="AQ992">
        <v>284.03820000000002</v>
      </c>
      <c r="AR992">
        <v>295.02620000000002</v>
      </c>
      <c r="AS992">
        <v>306.30790000000002</v>
      </c>
      <c r="AT992">
        <v>317.84219999999999</v>
      </c>
      <c r="AU992">
        <v>329.5437</v>
      </c>
      <c r="AV992">
        <v>341.5471</v>
      </c>
      <c r="AW992">
        <v>353.92910000000001</v>
      </c>
      <c r="AX992">
        <v>366.64690000000002</v>
      </c>
      <c r="AY992">
        <v>379.6044</v>
      </c>
      <c r="AZ992">
        <v>392.76519999999999</v>
      </c>
      <c r="BA992">
        <v>406.00850000000003</v>
      </c>
      <c r="BB992">
        <v>419.33019999999999</v>
      </c>
      <c r="BC992">
        <v>432.7713</v>
      </c>
      <c r="BD992">
        <v>446.3974</v>
      </c>
      <c r="BE992">
        <v>460.34550000000002</v>
      </c>
      <c r="BF992">
        <v>474.60770000000002</v>
      </c>
      <c r="BG992">
        <v>489.14690000000002</v>
      </c>
      <c r="BH992">
        <v>503.93079999999998</v>
      </c>
      <c r="BI992">
        <v>518.91449999999998</v>
      </c>
      <c r="BJ992">
        <v>534.0711</v>
      </c>
      <c r="BK992">
        <v>549.36689999999999</v>
      </c>
      <c r="BL992">
        <v>564.75059999999996</v>
      </c>
      <c r="BM992">
        <v>580.298</v>
      </c>
      <c r="BN992">
        <v>596.01189999999997</v>
      </c>
      <c r="BO992">
        <v>611.74469999999997</v>
      </c>
      <c r="BP992">
        <v>627.5761</v>
      </c>
      <c r="BQ992">
        <v>643.60820000000001</v>
      </c>
      <c r="BR992">
        <v>659.72969999999998</v>
      </c>
      <c r="BS992">
        <v>675.9529</v>
      </c>
      <c r="BT992">
        <v>692.28139999999996</v>
      </c>
      <c r="BU992">
        <v>708.62599999999998</v>
      </c>
      <c r="BV992">
        <v>725.01580000000001</v>
      </c>
      <c r="BW992">
        <v>741.3922</v>
      </c>
      <c r="BX992">
        <v>757.7269</v>
      </c>
      <c r="BY992">
        <v>774.04449999999997</v>
      </c>
      <c r="BZ992">
        <v>790.16869999999994</v>
      </c>
      <c r="CA992">
        <v>806.17619999999999</v>
      </c>
      <c r="CB992">
        <v>822.14970000000005</v>
      </c>
      <c r="CC992">
        <v>838.09100000000001</v>
      </c>
      <c r="CD992">
        <v>854.01490000000001</v>
      </c>
      <c r="CE992">
        <v>869.93100000000004</v>
      </c>
      <c r="CF992">
        <v>885.84889999999996</v>
      </c>
      <c r="CG992">
        <v>901.77790000000005</v>
      </c>
      <c r="CH992">
        <v>917.72749999999996</v>
      </c>
      <c r="CI992">
        <v>933.70730000000003</v>
      </c>
      <c r="CJ992">
        <v>949.72649999999999</v>
      </c>
    </row>
    <row r="993" spans="1:88" x14ac:dyDescent="0.45">
      <c r="A993" t="s">
        <v>23</v>
      </c>
      <c r="B993" t="s">
        <v>0</v>
      </c>
      <c r="C993" t="s">
        <v>229</v>
      </c>
      <c r="D993" t="s">
        <v>206</v>
      </c>
      <c r="G993" t="s">
        <v>99</v>
      </c>
      <c r="H993">
        <v>58.987200000000001</v>
      </c>
      <c r="I993">
        <v>60.574235404701902</v>
      </c>
      <c r="J993">
        <v>62.791171240632103</v>
      </c>
      <c r="K993">
        <v>65.527917063626106</v>
      </c>
      <c r="L993">
        <v>68.680560312003607</v>
      </c>
      <c r="M993">
        <v>72.1453460441532</v>
      </c>
      <c r="N993">
        <v>75.831097150534603</v>
      </c>
      <c r="O993">
        <v>79.747421718613296</v>
      </c>
      <c r="P993">
        <v>83.919631863964696</v>
      </c>
      <c r="Q993">
        <v>88.371013141559402</v>
      </c>
      <c r="R993">
        <v>93.133605354393595</v>
      </c>
      <c r="S993">
        <v>98.218490951635502</v>
      </c>
      <c r="T993">
        <v>103.619300182175</v>
      </c>
      <c r="U993">
        <v>109.314309869101</v>
      </c>
      <c r="V993">
        <v>115.25412656565101</v>
      </c>
      <c r="W993">
        <v>121.42745300197301</v>
      </c>
      <c r="X993">
        <v>127.843423709541</v>
      </c>
      <c r="Y993">
        <v>134.488200570039</v>
      </c>
      <c r="Z993">
        <v>141.361115090184</v>
      </c>
      <c r="AA993">
        <v>148.48067076387099</v>
      </c>
      <c r="AB993">
        <v>155.87445427339901</v>
      </c>
      <c r="AC993">
        <v>163.57277234474799</v>
      </c>
      <c r="AD993">
        <v>171.56242480665699</v>
      </c>
      <c r="AE993">
        <v>179.81725206214901</v>
      </c>
      <c r="AF993">
        <v>188.328684563618</v>
      </c>
      <c r="AG993">
        <v>197.075267918599</v>
      </c>
      <c r="AH993">
        <v>206.06490593845601</v>
      </c>
      <c r="AI993">
        <v>215.30322321650399</v>
      </c>
      <c r="AJ993">
        <v>224.82497661832701</v>
      </c>
      <c r="AK993">
        <v>234.68934154633999</v>
      </c>
      <c r="AL993">
        <v>244.870789579822</v>
      </c>
      <c r="AM993">
        <v>255.34379562351</v>
      </c>
      <c r="AN993">
        <v>266.10321265568501</v>
      </c>
      <c r="AO993">
        <v>277.14699089645597</v>
      </c>
      <c r="AP993">
        <v>288.45535991406399</v>
      </c>
      <c r="AQ993">
        <v>300.00336314124502</v>
      </c>
      <c r="AR993">
        <v>311.75957837396902</v>
      </c>
      <c r="AS993">
        <v>323.77828925025898</v>
      </c>
      <c r="AT993">
        <v>336.11575592313602</v>
      </c>
      <c r="AU993">
        <v>348.74294681371703</v>
      </c>
      <c r="AV993">
        <v>361.68765179283002</v>
      </c>
      <c r="AW993">
        <v>374.97488112823498</v>
      </c>
      <c r="AX993">
        <v>388.565274198998</v>
      </c>
      <c r="AY993">
        <v>402.42105361249997</v>
      </c>
      <c r="AZ993">
        <v>416.48361917114403</v>
      </c>
      <c r="BA993">
        <v>430.687596227261</v>
      </c>
      <c r="BB993">
        <v>445.03474047738899</v>
      </c>
      <c r="BC993">
        <v>459.52042051957199</v>
      </c>
      <c r="BD993">
        <v>474.19090450028699</v>
      </c>
      <c r="BE993">
        <v>489.08746697537703</v>
      </c>
      <c r="BF993">
        <v>504.26633319451099</v>
      </c>
      <c r="BG993">
        <v>519.76381875808499</v>
      </c>
      <c r="BH993">
        <v>535.58078218516596</v>
      </c>
      <c r="BI993">
        <v>551.67399995658798</v>
      </c>
      <c r="BJ993">
        <v>567.96587416769</v>
      </c>
      <c r="BK993">
        <v>584.42650574303798</v>
      </c>
      <c r="BL993">
        <v>601.02397291058696</v>
      </c>
      <c r="BM993">
        <v>617.74235954277299</v>
      </c>
      <c r="BN993">
        <v>634.53833616282702</v>
      </c>
      <c r="BO993">
        <v>651.39562741110694</v>
      </c>
      <c r="BP993">
        <v>668.38270908176696</v>
      </c>
      <c r="BQ993">
        <v>685.52937379112302</v>
      </c>
      <c r="BR993">
        <v>702.81122804549295</v>
      </c>
      <c r="BS993">
        <v>720.21625361749</v>
      </c>
      <c r="BT993">
        <v>737.76670575650996</v>
      </c>
      <c r="BU993">
        <v>755.46777905117904</v>
      </c>
      <c r="BV993">
        <v>773.26842335460299</v>
      </c>
      <c r="BW993">
        <v>791.02439756586705</v>
      </c>
      <c r="BX993">
        <v>808.70870067440603</v>
      </c>
      <c r="BY993">
        <v>826.36959927859402</v>
      </c>
      <c r="BZ993">
        <v>843.99791857806395</v>
      </c>
      <c r="CA993">
        <v>861.590707522039</v>
      </c>
      <c r="CB993">
        <v>879.162918952724</v>
      </c>
      <c r="CC993">
        <v>896.724690020548</v>
      </c>
      <c r="CD993">
        <v>914.286168610392</v>
      </c>
      <c r="CE993">
        <v>931.85750797415506</v>
      </c>
      <c r="CF993">
        <v>949.44886729803898</v>
      </c>
      <c r="CG993">
        <v>967.07041136655903</v>
      </c>
      <c r="CH993">
        <v>984.73231024316397</v>
      </c>
      <c r="CI993">
        <v>1002.44473896669</v>
      </c>
      <c r="CJ993">
        <v>1020.2178772628901</v>
      </c>
    </row>
    <row r="994" spans="1:88" x14ac:dyDescent="0.45">
      <c r="A994" t="s">
        <v>23</v>
      </c>
      <c r="B994" t="s">
        <v>0</v>
      </c>
      <c r="C994" t="s">
        <v>229</v>
      </c>
      <c r="D994" t="s">
        <v>207</v>
      </c>
      <c r="G994" t="s">
        <v>99</v>
      </c>
      <c r="H994">
        <v>58.987200000000001</v>
      </c>
      <c r="I994">
        <v>60.559138723856201</v>
      </c>
      <c r="J994">
        <v>62.753619318421698</v>
      </c>
      <c r="K994">
        <v>65.463977993082494</v>
      </c>
      <c r="L994">
        <v>68.589461203503106</v>
      </c>
      <c r="M994">
        <v>72.024471796831804</v>
      </c>
      <c r="N994">
        <v>75.685219526200498</v>
      </c>
      <c r="O994">
        <v>79.571365098107094</v>
      </c>
      <c r="P994">
        <v>83.705959253952898</v>
      </c>
      <c r="Q994">
        <v>88.127173596632005</v>
      </c>
      <c r="R994">
        <v>92.853945077884305</v>
      </c>
      <c r="S994">
        <v>97.894330796522596</v>
      </c>
      <c r="T994">
        <v>103.248028311829</v>
      </c>
      <c r="U994">
        <v>108.89432072976101</v>
      </c>
      <c r="V994">
        <v>114.77711070637299</v>
      </c>
      <c r="W994">
        <v>120.883599406587</v>
      </c>
      <c r="X994">
        <v>127.21265708893</v>
      </c>
      <c r="Y994">
        <v>133.766629563745</v>
      </c>
      <c r="Z994">
        <v>140.55791332558101</v>
      </c>
      <c r="AA994">
        <v>147.59516023184901</v>
      </c>
      <c r="AB994">
        <v>154.91171256112901</v>
      </c>
      <c r="AC994">
        <v>162.53147705346601</v>
      </c>
      <c r="AD994">
        <v>170.42923018049399</v>
      </c>
      <c r="AE994">
        <v>178.585290328491</v>
      </c>
      <c r="AF994">
        <v>186.994625868415</v>
      </c>
      <c r="AG994">
        <v>195.63034138613699</v>
      </c>
      <c r="AH994">
        <v>204.49640420168799</v>
      </c>
      <c r="AI994">
        <v>213.610107662047</v>
      </c>
      <c r="AJ994">
        <v>223.00727276528301</v>
      </c>
      <c r="AK994">
        <v>232.74688249902701</v>
      </c>
      <c r="AL994">
        <v>242.79076430405701</v>
      </c>
      <c r="AM994">
        <v>253.126518152393</v>
      </c>
      <c r="AN994">
        <v>263.77777862871</v>
      </c>
      <c r="AO994">
        <v>274.696651437539</v>
      </c>
      <c r="AP994">
        <v>285.84965003235902</v>
      </c>
      <c r="AQ994">
        <v>297.22563244603299</v>
      </c>
      <c r="AR994">
        <v>308.79930864965303</v>
      </c>
      <c r="AS994">
        <v>320.63108343851098</v>
      </c>
      <c r="AT994">
        <v>332.78709014056199</v>
      </c>
      <c r="AU994">
        <v>345.22370531792899</v>
      </c>
      <c r="AV994">
        <v>357.97650877132298</v>
      </c>
      <c r="AW994">
        <v>371.07142322980002</v>
      </c>
      <c r="AX994">
        <v>384.45980013058801</v>
      </c>
      <c r="AY994">
        <v>398.10653634206602</v>
      </c>
      <c r="AZ994">
        <v>411.98861584658198</v>
      </c>
      <c r="BA994">
        <v>426.01584057052901</v>
      </c>
      <c r="BB994">
        <v>440.18663632757</v>
      </c>
      <c r="BC994">
        <v>454.49839271944199</v>
      </c>
      <c r="BD994">
        <v>468.99494022107899</v>
      </c>
      <c r="BE994">
        <v>483.68932562558302</v>
      </c>
      <c r="BF994">
        <v>498.62559720376203</v>
      </c>
      <c r="BG994">
        <v>513.86098900070601</v>
      </c>
      <c r="BH994">
        <v>529.42410256561095</v>
      </c>
      <c r="BI994">
        <v>545.29797590415501</v>
      </c>
      <c r="BJ994">
        <v>561.37095036871403</v>
      </c>
      <c r="BK994">
        <v>577.59536143778701</v>
      </c>
      <c r="BL994">
        <v>593.966586093155</v>
      </c>
      <c r="BM994">
        <v>610.49175056946399</v>
      </c>
      <c r="BN994">
        <v>627.133399882562</v>
      </c>
      <c r="BO994">
        <v>643.80630390427496</v>
      </c>
      <c r="BP994">
        <v>660.56844071188505</v>
      </c>
      <c r="BQ994">
        <v>677.49373280375005</v>
      </c>
      <c r="BR994">
        <v>694.53839838623799</v>
      </c>
      <c r="BS994">
        <v>711.68494983250002</v>
      </c>
      <c r="BT994">
        <v>728.99201200259495</v>
      </c>
      <c r="BU994">
        <v>746.43761456478001</v>
      </c>
      <c r="BV994">
        <v>763.90980980990196</v>
      </c>
      <c r="BW994">
        <v>781.307525024234</v>
      </c>
      <c r="BX994">
        <v>798.64544526690304</v>
      </c>
      <c r="BY994">
        <v>815.98843681403196</v>
      </c>
      <c r="BZ994">
        <v>833.36227251132595</v>
      </c>
      <c r="CA994">
        <v>850.73477474285596</v>
      </c>
      <c r="CB994">
        <v>868.08901500747402</v>
      </c>
      <c r="CC994">
        <v>885.43517440276196</v>
      </c>
      <c r="CD994">
        <v>902.78333132818898</v>
      </c>
      <c r="CE994">
        <v>920.143570249807</v>
      </c>
      <c r="CF994">
        <v>937.52597931446996</v>
      </c>
      <c r="CG994">
        <v>954.94065035582003</v>
      </c>
      <c r="CH994">
        <v>972.39767889996699</v>
      </c>
      <c r="CI994">
        <v>989.90716417077101</v>
      </c>
      <c r="CJ994">
        <v>1007.47920909468</v>
      </c>
    </row>
    <row r="995" spans="1:88" x14ac:dyDescent="0.45">
      <c r="A995" t="s">
        <v>23</v>
      </c>
      <c r="B995" t="s">
        <v>0</v>
      </c>
      <c r="C995" t="s">
        <v>229</v>
      </c>
      <c r="D995" t="s">
        <v>208</v>
      </c>
      <c r="G995" t="s">
        <v>99</v>
      </c>
      <c r="H995">
        <v>58.987200000000001</v>
      </c>
      <c r="I995">
        <v>60.5437131412409</v>
      </c>
      <c r="J995">
        <v>62.719590550103199</v>
      </c>
      <c r="K995">
        <v>65.399365278691803</v>
      </c>
      <c r="L995">
        <v>68.490425590583101</v>
      </c>
      <c r="M995">
        <v>71.898332976579496</v>
      </c>
      <c r="N995">
        <v>75.533543249157006</v>
      </c>
      <c r="O995">
        <v>79.388632956050898</v>
      </c>
      <c r="P995">
        <v>83.497407572820904</v>
      </c>
      <c r="Q995">
        <v>87.885846685641894</v>
      </c>
      <c r="R995">
        <v>92.573585587591495</v>
      </c>
      <c r="S995">
        <v>97.566165823057901</v>
      </c>
      <c r="T995">
        <v>102.836658803812</v>
      </c>
      <c r="U995">
        <v>108.36848553972</v>
      </c>
      <c r="V995">
        <v>114.12781447859901</v>
      </c>
      <c r="W995">
        <v>120.101998814235</v>
      </c>
      <c r="X995">
        <v>126.294476817416</v>
      </c>
      <c r="Y995">
        <v>132.70156535814999</v>
      </c>
      <c r="Z995">
        <v>139.35014263188299</v>
      </c>
      <c r="AA995">
        <v>146.253937899855</v>
      </c>
      <c r="AB995">
        <v>153.39930395686</v>
      </c>
      <c r="AC995">
        <v>160.832511757079</v>
      </c>
      <c r="AD995">
        <v>168.56142385622701</v>
      </c>
      <c r="AE995">
        <v>176.55725791357099</v>
      </c>
      <c r="AF995">
        <v>184.79859211378101</v>
      </c>
      <c r="AG995">
        <v>193.263351559547</v>
      </c>
      <c r="AH995">
        <v>201.92724452397701</v>
      </c>
      <c r="AI995">
        <v>210.82204150227699</v>
      </c>
      <c r="AJ995">
        <v>220.00233202829301</v>
      </c>
      <c r="AK995">
        <v>229.47226094920799</v>
      </c>
      <c r="AL995">
        <v>239.24998659757401</v>
      </c>
      <c r="AM995">
        <v>249.35860013797301</v>
      </c>
      <c r="AN995">
        <v>259.797381357701</v>
      </c>
      <c r="AO995">
        <v>270.52994362281697</v>
      </c>
      <c r="AP995">
        <v>281.47942028051801</v>
      </c>
      <c r="AQ995">
        <v>292.66424973945999</v>
      </c>
      <c r="AR995">
        <v>304.07802429256401</v>
      </c>
      <c r="AS995">
        <v>315.77508670274898</v>
      </c>
      <c r="AT995">
        <v>327.73717971254399</v>
      </c>
      <c r="AU995">
        <v>339.915325570748</v>
      </c>
      <c r="AV995">
        <v>352.39204204684398</v>
      </c>
      <c r="AW995">
        <v>365.216433632676</v>
      </c>
      <c r="AX995">
        <v>378.35706471456899</v>
      </c>
      <c r="AY995">
        <v>391.73810141139302</v>
      </c>
      <c r="AZ995">
        <v>405.32988695899201</v>
      </c>
      <c r="BA995">
        <v>419.04929039260003</v>
      </c>
      <c r="BB995">
        <v>432.87166338600701</v>
      </c>
      <c r="BC995">
        <v>446.83783817496999</v>
      </c>
      <c r="BD995">
        <v>460.99435619680497</v>
      </c>
      <c r="BE995">
        <v>475.44520319372401</v>
      </c>
      <c r="BF995">
        <v>490.24524476759802</v>
      </c>
      <c r="BG995">
        <v>505.42516668687603</v>
      </c>
      <c r="BH995">
        <v>520.84761401083097</v>
      </c>
      <c r="BI995">
        <v>536.44739251384203</v>
      </c>
      <c r="BJ995">
        <v>552.19395179309004</v>
      </c>
      <c r="BK995">
        <v>568.03672675401799</v>
      </c>
      <c r="BL995">
        <v>583.97151836658202</v>
      </c>
      <c r="BM995">
        <v>600.10251052798105</v>
      </c>
      <c r="BN995">
        <v>616.40209939387205</v>
      </c>
      <c r="BO995">
        <v>632.73255378254305</v>
      </c>
      <c r="BP995">
        <v>649.15808556046898</v>
      </c>
      <c r="BQ995">
        <v>665.76632999452102</v>
      </c>
      <c r="BR995">
        <v>682.46974591498497</v>
      </c>
      <c r="BS995">
        <v>699.28304881782401</v>
      </c>
      <c r="BT995">
        <v>716.22121420704104</v>
      </c>
      <c r="BU995">
        <v>733.16752062364901</v>
      </c>
      <c r="BV995">
        <v>750.14368808085896</v>
      </c>
      <c r="BW995">
        <v>767.125688233343</v>
      </c>
      <c r="BX995">
        <v>784.08172884430496</v>
      </c>
      <c r="BY995">
        <v>801.02715904196396</v>
      </c>
      <c r="BZ995">
        <v>817.86147078854503</v>
      </c>
      <c r="CA995">
        <v>834.60618503588898</v>
      </c>
      <c r="CB995">
        <v>851.322499050602</v>
      </c>
      <c r="CC995">
        <v>868.014900349953</v>
      </c>
      <c r="CD995">
        <v>884.69664485822898</v>
      </c>
      <c r="CE995">
        <v>901.37760082093598</v>
      </c>
      <c r="CF995">
        <v>918.06762484470505</v>
      </c>
      <c r="CG995">
        <v>934.77656185969101</v>
      </c>
      <c r="CH995">
        <v>951.51424508296896</v>
      </c>
      <c r="CI995">
        <v>968.29049598311599</v>
      </c>
      <c r="CJ995">
        <v>985.11512424622595</v>
      </c>
    </row>
    <row r="996" spans="1:88" x14ac:dyDescent="0.45">
      <c r="A996" t="s">
        <v>23</v>
      </c>
      <c r="B996" t="s">
        <v>6</v>
      </c>
      <c r="C996" t="s">
        <v>229</v>
      </c>
      <c r="D996" t="s">
        <v>192</v>
      </c>
      <c r="G996" t="s">
        <v>193</v>
      </c>
      <c r="H996">
        <v>18.120170000000002</v>
      </c>
      <c r="I996">
        <v>18.157330000000002</v>
      </c>
      <c r="J996">
        <v>18.198090000000001</v>
      </c>
      <c r="K996">
        <v>18.237960000000001</v>
      </c>
      <c r="L996">
        <v>18.272860000000001</v>
      </c>
      <c r="M996">
        <v>18.302600000000002</v>
      </c>
      <c r="N996">
        <v>18.329090000000001</v>
      </c>
      <c r="O996">
        <v>18.35003</v>
      </c>
      <c r="P996">
        <v>18.374739999999999</v>
      </c>
      <c r="Q996">
        <v>18.399619999999999</v>
      </c>
      <c r="R996">
        <v>18.426549999999999</v>
      </c>
      <c r="S996">
        <v>18.46116</v>
      </c>
      <c r="T996">
        <v>18.487210000000001</v>
      </c>
      <c r="U996">
        <v>18.512049999999999</v>
      </c>
      <c r="V996">
        <v>18.54992</v>
      </c>
      <c r="W996">
        <v>18.580559999999998</v>
      </c>
      <c r="X996">
        <v>18.60755</v>
      </c>
      <c r="Y996">
        <v>18.629960000000001</v>
      </c>
      <c r="Z996">
        <v>18.656179999999999</v>
      </c>
      <c r="AA996">
        <v>18.67963</v>
      </c>
      <c r="AB996">
        <v>18.695499999999999</v>
      </c>
      <c r="AC996">
        <v>18.705110000000001</v>
      </c>
      <c r="AD996">
        <v>18.718260000000001</v>
      </c>
      <c r="AE996">
        <v>18.730720000000002</v>
      </c>
      <c r="AF996">
        <v>18.743459999999999</v>
      </c>
      <c r="AG996">
        <v>18.762799999999999</v>
      </c>
      <c r="AH996">
        <v>18.782260000000001</v>
      </c>
      <c r="AI996">
        <v>18.810459999999999</v>
      </c>
      <c r="AJ996">
        <v>18.82668</v>
      </c>
      <c r="AK996">
        <v>18.83024</v>
      </c>
      <c r="AL996">
        <v>18.83127</v>
      </c>
      <c r="AM996">
        <v>18.833490000000001</v>
      </c>
      <c r="AN996">
        <v>18.836970000000001</v>
      </c>
      <c r="AO996">
        <v>18.844169999999998</v>
      </c>
      <c r="AP996">
        <v>18.85003</v>
      </c>
      <c r="AQ996">
        <v>18.858820000000001</v>
      </c>
      <c r="AR996">
        <v>18.876329999999999</v>
      </c>
      <c r="AS996">
        <v>18.887260000000001</v>
      </c>
      <c r="AT996">
        <v>18.89434</v>
      </c>
      <c r="AU996">
        <v>18.905709999999999</v>
      </c>
      <c r="AV996">
        <v>18.907959999999999</v>
      </c>
      <c r="AW996">
        <v>18.905930000000001</v>
      </c>
      <c r="AX996">
        <v>18.904520000000002</v>
      </c>
      <c r="AY996">
        <v>18.9008</v>
      </c>
      <c r="AZ996">
        <v>18.896000000000001</v>
      </c>
      <c r="BA996">
        <v>18.897939999999998</v>
      </c>
      <c r="BB996">
        <v>18.898520000000001</v>
      </c>
      <c r="BC996">
        <v>18.909330000000001</v>
      </c>
      <c r="BD996">
        <v>18.917369999999998</v>
      </c>
      <c r="BE996">
        <v>18.92652</v>
      </c>
      <c r="BF996">
        <v>18.930260000000001</v>
      </c>
      <c r="BG996">
        <v>18.93873</v>
      </c>
      <c r="BH996">
        <v>18.933599999999998</v>
      </c>
      <c r="BI996">
        <v>18.92567</v>
      </c>
      <c r="BJ996">
        <v>18.92079</v>
      </c>
      <c r="BK996">
        <v>18.917680000000001</v>
      </c>
      <c r="BL996">
        <v>18.91639</v>
      </c>
      <c r="BM996">
        <v>18.9161</v>
      </c>
      <c r="BN996">
        <v>18.918209999999998</v>
      </c>
      <c r="BO996">
        <v>18.92361</v>
      </c>
      <c r="BP996">
        <v>18.925249999999998</v>
      </c>
      <c r="BQ996">
        <v>18.92642</v>
      </c>
      <c r="BR996">
        <v>18.927250000000001</v>
      </c>
      <c r="BS996">
        <v>18.93178</v>
      </c>
      <c r="BT996">
        <v>18.933140000000002</v>
      </c>
      <c r="BU996">
        <v>18.930700000000002</v>
      </c>
      <c r="BV996">
        <v>18.927129999999998</v>
      </c>
      <c r="BW996">
        <v>18.934830000000002</v>
      </c>
      <c r="BX996">
        <v>18.944120000000002</v>
      </c>
      <c r="BY996">
        <v>18.95129</v>
      </c>
      <c r="BZ996">
        <v>18.955259999999999</v>
      </c>
      <c r="CA996">
        <v>18.959250000000001</v>
      </c>
      <c r="CB996">
        <v>18.963100000000001</v>
      </c>
      <c r="CC996">
        <v>18.966799999999999</v>
      </c>
      <c r="CD996">
        <v>18.970359999999999</v>
      </c>
      <c r="CE996">
        <v>18.973790000000001</v>
      </c>
      <c r="CF996">
        <v>18.97709</v>
      </c>
      <c r="CG996">
        <v>18.980270000000001</v>
      </c>
      <c r="CH996">
        <v>18.983329999999999</v>
      </c>
      <c r="CI996">
        <v>18.986280000000001</v>
      </c>
      <c r="CJ996">
        <v>18.98912</v>
      </c>
    </row>
    <row r="997" spans="1:88" x14ac:dyDescent="0.45">
      <c r="A997" t="s">
        <v>23</v>
      </c>
      <c r="B997" t="s">
        <v>6</v>
      </c>
      <c r="C997" t="s">
        <v>229</v>
      </c>
      <c r="D997" t="s">
        <v>194</v>
      </c>
      <c r="G997" t="s">
        <v>193</v>
      </c>
      <c r="H997">
        <v>18.230509999999999</v>
      </c>
      <c r="I997">
        <v>18.278369999999999</v>
      </c>
      <c r="J997">
        <v>18.3307</v>
      </c>
      <c r="K997">
        <v>18.379200000000001</v>
      </c>
      <c r="L997">
        <v>18.426559999999998</v>
      </c>
      <c r="M997">
        <v>18.467649999999999</v>
      </c>
      <c r="N997">
        <v>18.4956</v>
      </c>
      <c r="O997">
        <v>18.528220000000001</v>
      </c>
      <c r="P997">
        <v>18.55735</v>
      </c>
      <c r="Q997">
        <v>18.584589999999999</v>
      </c>
      <c r="R997">
        <v>18.620930000000001</v>
      </c>
      <c r="S997">
        <v>18.66291</v>
      </c>
      <c r="T997">
        <v>18.708570000000002</v>
      </c>
      <c r="U997">
        <v>18.750450000000001</v>
      </c>
      <c r="V997">
        <v>18.803270000000001</v>
      </c>
      <c r="W997">
        <v>18.851880000000001</v>
      </c>
      <c r="X997">
        <v>18.894680000000001</v>
      </c>
      <c r="Y997">
        <v>18.93092</v>
      </c>
      <c r="Z997">
        <v>18.97071</v>
      </c>
      <c r="AA997">
        <v>19.003920000000001</v>
      </c>
      <c r="AB997">
        <v>19.032599999999999</v>
      </c>
      <c r="AC997">
        <v>19.05274</v>
      </c>
      <c r="AD997">
        <v>19.071629999999999</v>
      </c>
      <c r="AE997">
        <v>19.091049999999999</v>
      </c>
      <c r="AF997">
        <v>19.113040000000002</v>
      </c>
      <c r="AG997">
        <v>19.141950000000001</v>
      </c>
      <c r="AH997">
        <v>19.17285</v>
      </c>
      <c r="AI997">
        <v>19.20796</v>
      </c>
      <c r="AJ997">
        <v>19.234860000000001</v>
      </c>
      <c r="AK997">
        <v>19.25329</v>
      </c>
      <c r="AL997">
        <v>19.267890000000001</v>
      </c>
      <c r="AM997">
        <v>19.274979999999999</v>
      </c>
      <c r="AN997">
        <v>19.27393</v>
      </c>
      <c r="AO997">
        <v>19.270720000000001</v>
      </c>
      <c r="AP997">
        <v>19.27918</v>
      </c>
      <c r="AQ997">
        <v>19.285740000000001</v>
      </c>
      <c r="AR997">
        <v>19.297840000000001</v>
      </c>
      <c r="AS997">
        <v>19.306750000000001</v>
      </c>
      <c r="AT997">
        <v>19.316479999999999</v>
      </c>
      <c r="AU997">
        <v>19.330190000000002</v>
      </c>
      <c r="AV997">
        <v>19.333220000000001</v>
      </c>
      <c r="AW997">
        <v>19.331250000000001</v>
      </c>
      <c r="AX997">
        <v>19.327449999999999</v>
      </c>
      <c r="AY997">
        <v>19.329460000000001</v>
      </c>
      <c r="AZ997">
        <v>19.330819999999999</v>
      </c>
      <c r="BA997">
        <v>19.33587</v>
      </c>
      <c r="BB997">
        <v>19.340920000000001</v>
      </c>
      <c r="BC997">
        <v>19.349029999999999</v>
      </c>
      <c r="BD997">
        <v>19.357759999999999</v>
      </c>
      <c r="BE997">
        <v>19.366</v>
      </c>
      <c r="BF997">
        <v>19.367540000000002</v>
      </c>
      <c r="BG997">
        <v>19.361750000000001</v>
      </c>
      <c r="BH997">
        <v>19.36157</v>
      </c>
      <c r="BI997">
        <v>19.362210000000001</v>
      </c>
      <c r="BJ997">
        <v>19.359770000000001</v>
      </c>
      <c r="BK997">
        <v>19.360309999999998</v>
      </c>
      <c r="BL997">
        <v>19.360410000000002</v>
      </c>
      <c r="BM997">
        <v>19.354320000000001</v>
      </c>
      <c r="BN997">
        <v>19.357099999999999</v>
      </c>
      <c r="BO997">
        <v>19.36862</v>
      </c>
      <c r="BP997">
        <v>19.377269999999999</v>
      </c>
      <c r="BQ997">
        <v>19.379439999999999</v>
      </c>
      <c r="BR997">
        <v>19.38617</v>
      </c>
      <c r="BS997">
        <v>19.38794</v>
      </c>
      <c r="BT997">
        <v>19.386620000000001</v>
      </c>
      <c r="BU997">
        <v>19.387070000000001</v>
      </c>
      <c r="BV997">
        <v>19.38533</v>
      </c>
      <c r="BW997">
        <v>19.387339999999998</v>
      </c>
      <c r="BX997">
        <v>19.393270000000001</v>
      </c>
      <c r="BY997">
        <v>19.398710000000001</v>
      </c>
      <c r="BZ997">
        <v>19.409369999999999</v>
      </c>
      <c r="CA997">
        <v>19.41986</v>
      </c>
      <c r="CB997">
        <v>19.430399999999999</v>
      </c>
      <c r="CC997">
        <v>19.440940000000001</v>
      </c>
      <c r="CD997">
        <v>19.45148</v>
      </c>
      <c r="CE997">
        <v>19.462019999999999</v>
      </c>
      <c r="CF997">
        <v>19.472560000000001</v>
      </c>
      <c r="CG997">
        <v>19.4831</v>
      </c>
      <c r="CH997">
        <v>19.493639999999999</v>
      </c>
      <c r="CI997">
        <v>19.504180000000002</v>
      </c>
      <c r="CJ997">
        <v>19.514720000000001</v>
      </c>
    </row>
    <row r="998" spans="1:88" x14ac:dyDescent="0.45">
      <c r="A998" t="s">
        <v>23</v>
      </c>
      <c r="B998" t="s">
        <v>6</v>
      </c>
      <c r="C998" t="s">
        <v>229</v>
      </c>
      <c r="D998" t="s">
        <v>195</v>
      </c>
      <c r="G998" t="s">
        <v>193</v>
      </c>
      <c r="H998">
        <v>18.355550000000001</v>
      </c>
      <c r="I998">
        <v>18.41282</v>
      </c>
      <c r="J998">
        <v>18.485939999999999</v>
      </c>
      <c r="K998">
        <v>18.568719999999999</v>
      </c>
      <c r="L998">
        <v>18.63083</v>
      </c>
      <c r="M998">
        <v>18.679110000000001</v>
      </c>
      <c r="N998">
        <v>18.734459999999999</v>
      </c>
      <c r="O998">
        <v>18.782350000000001</v>
      </c>
      <c r="P998">
        <v>18.8261</v>
      </c>
      <c r="Q998">
        <v>18.872340000000001</v>
      </c>
      <c r="R998">
        <v>18.92662</v>
      </c>
      <c r="S998">
        <v>18.982530000000001</v>
      </c>
      <c r="T998">
        <v>19.03285</v>
      </c>
      <c r="U998">
        <v>19.096409999999999</v>
      </c>
      <c r="V998">
        <v>19.177990000000001</v>
      </c>
      <c r="W998">
        <v>19.252800000000001</v>
      </c>
      <c r="X998">
        <v>19.314039999999999</v>
      </c>
      <c r="Y998">
        <v>19.377649999999999</v>
      </c>
      <c r="Z998">
        <v>19.430630000000001</v>
      </c>
      <c r="AA998">
        <v>19.482949999999999</v>
      </c>
      <c r="AB998">
        <v>19.519960000000001</v>
      </c>
      <c r="AC998">
        <v>19.56522</v>
      </c>
      <c r="AD998">
        <v>19.599730000000001</v>
      </c>
      <c r="AE998">
        <v>19.645969999999998</v>
      </c>
      <c r="AF998">
        <v>19.680630000000001</v>
      </c>
      <c r="AG998">
        <v>19.723109999999998</v>
      </c>
      <c r="AH998">
        <v>19.7728</v>
      </c>
      <c r="AI998">
        <v>19.817</v>
      </c>
      <c r="AJ998">
        <v>19.85981</v>
      </c>
      <c r="AK998">
        <v>19.892790000000002</v>
      </c>
      <c r="AL998">
        <v>19.921659999999999</v>
      </c>
      <c r="AM998">
        <v>19.94547</v>
      </c>
      <c r="AN998">
        <v>19.95919</v>
      </c>
      <c r="AO998">
        <v>19.982610000000001</v>
      </c>
      <c r="AP998">
        <v>20.00177</v>
      </c>
      <c r="AQ998">
        <v>20.025729999999999</v>
      </c>
      <c r="AR998">
        <v>20.060980000000001</v>
      </c>
      <c r="AS998">
        <v>20.09075</v>
      </c>
      <c r="AT998">
        <v>20.11731</v>
      </c>
      <c r="AU998">
        <v>20.137419999999999</v>
      </c>
      <c r="AV998">
        <v>20.15035</v>
      </c>
      <c r="AW998">
        <v>20.155270000000002</v>
      </c>
      <c r="AX998">
        <v>20.157710000000002</v>
      </c>
      <c r="AY998">
        <v>20.165140000000001</v>
      </c>
      <c r="AZ998">
        <v>20.174769999999999</v>
      </c>
      <c r="BA998">
        <v>20.194050000000001</v>
      </c>
      <c r="BB998">
        <v>20.21274</v>
      </c>
      <c r="BC998">
        <v>20.239840000000001</v>
      </c>
      <c r="BD998">
        <v>20.264240000000001</v>
      </c>
      <c r="BE998">
        <v>20.2822</v>
      </c>
      <c r="BF998">
        <v>20.303820000000002</v>
      </c>
      <c r="BG998">
        <v>20.315560000000001</v>
      </c>
      <c r="BH998">
        <v>20.32189</v>
      </c>
      <c r="BI998">
        <v>20.332409999999999</v>
      </c>
      <c r="BJ998">
        <v>20.340019999999999</v>
      </c>
      <c r="BK998">
        <v>20.348700000000001</v>
      </c>
      <c r="BL998">
        <v>20.358529999999998</v>
      </c>
      <c r="BM998">
        <v>20.364260000000002</v>
      </c>
      <c r="BN998">
        <v>20.373059999999999</v>
      </c>
      <c r="BO998">
        <v>20.381810000000002</v>
      </c>
      <c r="BP998">
        <v>20.403880000000001</v>
      </c>
      <c r="BQ998">
        <v>20.424980000000001</v>
      </c>
      <c r="BR998">
        <v>20.445060000000002</v>
      </c>
      <c r="BS998">
        <v>20.46555</v>
      </c>
      <c r="BT998">
        <v>20.48366</v>
      </c>
      <c r="BU998">
        <v>20.496729999999999</v>
      </c>
      <c r="BV998">
        <v>20.500810000000001</v>
      </c>
      <c r="BW998">
        <v>20.512689999999999</v>
      </c>
      <c r="BX998">
        <v>20.518740000000001</v>
      </c>
      <c r="BY998">
        <v>20.527719999999999</v>
      </c>
      <c r="BZ998">
        <v>20.548850000000002</v>
      </c>
      <c r="CA998">
        <v>20.567740000000001</v>
      </c>
      <c r="CB998">
        <v>20.58662</v>
      </c>
      <c r="CC998">
        <v>20.605509999999999</v>
      </c>
      <c r="CD998">
        <v>20.624389999999998</v>
      </c>
      <c r="CE998">
        <v>20.643280000000001</v>
      </c>
      <c r="CF998">
        <v>20.66216</v>
      </c>
      <c r="CG998">
        <v>20.681049999999999</v>
      </c>
      <c r="CH998">
        <v>20.699940000000002</v>
      </c>
      <c r="CI998">
        <v>20.718820000000001</v>
      </c>
      <c r="CJ998">
        <v>20.73771</v>
      </c>
    </row>
    <row r="999" spans="1:88" x14ac:dyDescent="0.45">
      <c r="A999" t="s">
        <v>23</v>
      </c>
      <c r="B999" t="s">
        <v>6</v>
      </c>
      <c r="C999" t="s">
        <v>229</v>
      </c>
      <c r="D999" t="s">
        <v>196</v>
      </c>
      <c r="G999" t="s">
        <v>197</v>
      </c>
      <c r="H999">
        <v>0</v>
      </c>
      <c r="I999">
        <v>-0.14986495645386</v>
      </c>
      <c r="J999">
        <v>-0.30529305427887699</v>
      </c>
      <c r="K999">
        <v>-0.463110316077819</v>
      </c>
      <c r="L999">
        <v>-0.60730863202480601</v>
      </c>
      <c r="M999">
        <v>-0.731496905026086</v>
      </c>
      <c r="N999">
        <v>-0.84006149219271198</v>
      </c>
      <c r="O999">
        <v>-0.93059563925406197</v>
      </c>
      <c r="P999">
        <v>-1.02167065823073</v>
      </c>
      <c r="Q999">
        <v>-1.1186764068269199</v>
      </c>
      <c r="R999">
        <v>-1.22083383696199</v>
      </c>
      <c r="S999">
        <v>-1.34475651143163</v>
      </c>
      <c r="T999">
        <v>-1.4598545190710901</v>
      </c>
      <c r="U999">
        <v>-1.5587837797094899</v>
      </c>
      <c r="V999">
        <v>-1.68826521119314</v>
      </c>
      <c r="W999">
        <v>-1.8196767293051399</v>
      </c>
      <c r="X999">
        <v>-1.9314090918690501</v>
      </c>
      <c r="Y999">
        <v>-2.02679261922923</v>
      </c>
      <c r="Z999">
        <v>-2.1245353440025001</v>
      </c>
      <c r="AA999">
        <v>-2.2214438023206702</v>
      </c>
      <c r="AB999">
        <v>-2.2962753530296802</v>
      </c>
      <c r="AC999">
        <v>-2.3444057663920401</v>
      </c>
      <c r="AD999">
        <v>-2.39121285801007</v>
      </c>
      <c r="AE999">
        <v>-2.4415896351079001</v>
      </c>
      <c r="AF999">
        <v>-2.4916300018047601</v>
      </c>
      <c r="AG999">
        <v>-2.5587003140468698</v>
      </c>
      <c r="AH999">
        <v>-2.6358521866014399</v>
      </c>
      <c r="AI999">
        <v>-2.73521227267964</v>
      </c>
      <c r="AJ999">
        <v>-2.8195721117828998</v>
      </c>
      <c r="AK999">
        <v>-2.8565549741040899</v>
      </c>
      <c r="AL999">
        <v>-2.8651263997069001</v>
      </c>
      <c r="AM999">
        <v>-2.8722965723165701</v>
      </c>
      <c r="AN999">
        <v>-2.8843174049399298</v>
      </c>
      <c r="AO999">
        <v>-2.9077266878011301</v>
      </c>
      <c r="AP999">
        <v>-2.9332397752024999</v>
      </c>
      <c r="AQ999">
        <v>-2.9640397849046298</v>
      </c>
      <c r="AR999">
        <v>-3.0215821181884901</v>
      </c>
      <c r="AS999">
        <v>-3.07614593476583</v>
      </c>
      <c r="AT999">
        <v>-3.1108116402827499</v>
      </c>
      <c r="AU999">
        <v>-3.1501273862409498</v>
      </c>
      <c r="AV999">
        <v>-3.1757849523204502</v>
      </c>
      <c r="AW999">
        <v>-3.1787550525366601</v>
      </c>
      <c r="AX999">
        <v>-3.1778125996119302</v>
      </c>
      <c r="AY999">
        <v>-3.1769111562797598</v>
      </c>
      <c r="AZ999">
        <v>-3.1747208686947799</v>
      </c>
      <c r="BA999">
        <v>-3.1781523084824799</v>
      </c>
      <c r="BB999">
        <v>-3.1828841125243401</v>
      </c>
      <c r="BC999">
        <v>-3.2129035049603099</v>
      </c>
      <c r="BD999">
        <v>-3.2497426230116502</v>
      </c>
      <c r="BE999">
        <v>-3.28490743418797</v>
      </c>
      <c r="BF999">
        <v>-3.3093150920152201</v>
      </c>
      <c r="BG999">
        <v>-3.3366568655686302</v>
      </c>
      <c r="BH999">
        <v>-3.3487547703519498</v>
      </c>
      <c r="BI999">
        <v>-3.34559580767377</v>
      </c>
      <c r="BJ999">
        <v>-3.3421455916570402</v>
      </c>
      <c r="BK999">
        <v>-3.3399806819981599</v>
      </c>
      <c r="BL999">
        <v>-3.3389427144516199</v>
      </c>
      <c r="BM999">
        <v>-3.3386933121689299</v>
      </c>
      <c r="BN999">
        <v>-3.34418008053937</v>
      </c>
      <c r="BO999">
        <v>-3.3612893102182899</v>
      </c>
      <c r="BP999">
        <v>-3.3745939847483499</v>
      </c>
      <c r="BQ999">
        <v>-3.3800909729525501</v>
      </c>
      <c r="BR999">
        <v>-3.3839886767235701</v>
      </c>
      <c r="BS999">
        <v>-3.3972547156861199</v>
      </c>
      <c r="BT999">
        <v>-3.4084096992516599</v>
      </c>
      <c r="BU999">
        <v>-3.41006305253019</v>
      </c>
      <c r="BV999">
        <v>-3.4085718537745899</v>
      </c>
      <c r="BW999">
        <v>-3.4267010882013298</v>
      </c>
      <c r="BX999">
        <v>-3.4618884204107498</v>
      </c>
      <c r="BY999">
        <v>-3.49437517637887</v>
      </c>
      <c r="BZ999">
        <v>-3.5158436506307198</v>
      </c>
      <c r="CA999">
        <v>-3.5320010585397101</v>
      </c>
      <c r="CB999">
        <v>-3.5478389367733798</v>
      </c>
      <c r="CC999">
        <v>-3.5630903932174198</v>
      </c>
      <c r="CD999">
        <v>-3.5777792429209101</v>
      </c>
      <c r="CE999">
        <v>-3.5919262291169201</v>
      </c>
      <c r="CF999">
        <v>-3.6055513579798499</v>
      </c>
      <c r="CG999">
        <v>-3.6186739212766201</v>
      </c>
      <c r="CH999">
        <v>-3.6313125186974502</v>
      </c>
      <c r="CI999">
        <v>-3.6434850798072</v>
      </c>
      <c r="CJ999">
        <v>-3.6552088855713598</v>
      </c>
    </row>
    <row r="1000" spans="1:88" x14ac:dyDescent="0.45">
      <c r="A1000" t="s">
        <v>23</v>
      </c>
      <c r="B1000" t="s">
        <v>6</v>
      </c>
      <c r="C1000" t="s">
        <v>229</v>
      </c>
      <c r="D1000" t="s">
        <v>198</v>
      </c>
      <c r="G1000" t="s">
        <v>197</v>
      </c>
      <c r="H1000">
        <v>0</v>
      </c>
      <c r="I1000">
        <v>-0.186198246337688</v>
      </c>
      <c r="J1000">
        <v>-0.387772423786437</v>
      </c>
      <c r="K1000">
        <v>-0.58583053385665695</v>
      </c>
      <c r="L1000">
        <v>-0.77472781610011798</v>
      </c>
      <c r="M1000">
        <v>-0.94672881820294696</v>
      </c>
      <c r="N1000">
        <v>-1.0781894646402299</v>
      </c>
      <c r="O1000">
        <v>-1.20014894486922</v>
      </c>
      <c r="P1000">
        <v>-1.3207138830770599</v>
      </c>
      <c r="Q1000">
        <v>-1.43127538178215</v>
      </c>
      <c r="R1000">
        <v>-1.5614317572691501</v>
      </c>
      <c r="S1000">
        <v>-1.7187946296785599</v>
      </c>
      <c r="T1000">
        <v>-1.8936708346697</v>
      </c>
      <c r="U1000">
        <v>-2.0652349585958398</v>
      </c>
      <c r="V1000">
        <v>-2.25832563898132</v>
      </c>
      <c r="W1000">
        <v>-2.45811903725822</v>
      </c>
      <c r="X1000">
        <v>-2.6378398997342498</v>
      </c>
      <c r="Y1000">
        <v>-2.79299381181437</v>
      </c>
      <c r="Z1000">
        <v>-2.9468464355374602</v>
      </c>
      <c r="AA1000">
        <v>-3.09043330178848</v>
      </c>
      <c r="AB1000">
        <v>-3.2127082947724501</v>
      </c>
      <c r="AC1000">
        <v>-3.3074326722393601</v>
      </c>
      <c r="AD1000">
        <v>-3.3852862160353498</v>
      </c>
      <c r="AE1000">
        <v>-3.4625687208143701</v>
      </c>
      <c r="AF1000">
        <v>-3.5471953408739698</v>
      </c>
      <c r="AG1000">
        <v>-3.6533415226083901</v>
      </c>
      <c r="AH1000">
        <v>-3.77514373084724</v>
      </c>
      <c r="AI1000">
        <v>-3.91080923709902</v>
      </c>
      <c r="AJ1000">
        <v>-4.0332203143886103</v>
      </c>
      <c r="AK1000">
        <v>-4.1219553272609604</v>
      </c>
      <c r="AL1000">
        <v>-4.1874448789689396</v>
      </c>
      <c r="AM1000">
        <v>-4.22907943133574</v>
      </c>
      <c r="AN1000">
        <v>-4.2416694644959696</v>
      </c>
      <c r="AO1000">
        <v>-4.2409786688928799</v>
      </c>
      <c r="AP1000">
        <v>-4.2613733104527398</v>
      </c>
      <c r="AQ1000">
        <v>-4.2911294516092902</v>
      </c>
      <c r="AR1000">
        <v>-4.3322232191294301</v>
      </c>
      <c r="AS1000">
        <v>-4.37376788577697</v>
      </c>
      <c r="AT1000">
        <v>-4.4121851870730797</v>
      </c>
      <c r="AU1000">
        <v>-4.4621016702778897</v>
      </c>
      <c r="AV1000">
        <v>-4.4941130767996</v>
      </c>
      <c r="AW1000">
        <v>-4.49838733797427</v>
      </c>
      <c r="AX1000">
        <v>-4.4971061190224999</v>
      </c>
      <c r="AY1000">
        <v>-4.5008068285477396</v>
      </c>
      <c r="AZ1000">
        <v>-4.5074446591030499</v>
      </c>
      <c r="BA1000">
        <v>-4.5228854572690897</v>
      </c>
      <c r="BB1000">
        <v>-4.5435479474622102</v>
      </c>
      <c r="BC1000">
        <v>-4.5721691833246796</v>
      </c>
      <c r="BD1000">
        <v>-4.6069868645247496</v>
      </c>
      <c r="BE1000">
        <v>-4.6415845523212198</v>
      </c>
      <c r="BF1000">
        <v>-4.6604095885717802</v>
      </c>
      <c r="BG1000">
        <v>-4.6622197169903803</v>
      </c>
      <c r="BH1000">
        <v>-4.6622660398174602</v>
      </c>
      <c r="BI1000">
        <v>-4.6638751935612603</v>
      </c>
      <c r="BJ1000">
        <v>-4.6646283759382703</v>
      </c>
      <c r="BK1000">
        <v>-4.6655384341184796</v>
      </c>
      <c r="BL1000">
        <v>-4.6667611389621904</v>
      </c>
      <c r="BM1000">
        <v>-4.66712096458616</v>
      </c>
      <c r="BN1000">
        <v>-4.6721548528057504</v>
      </c>
      <c r="BO1000">
        <v>-4.7071789845302803</v>
      </c>
      <c r="BP1000">
        <v>-4.74752612333966</v>
      </c>
      <c r="BQ1000">
        <v>-4.7683576671060797</v>
      </c>
      <c r="BR1000">
        <v>-4.7894894844050802</v>
      </c>
      <c r="BS1000">
        <v>-4.8058532269291101</v>
      </c>
      <c r="BT1000">
        <v>-4.8082933009664597</v>
      </c>
      <c r="BU1000">
        <v>-4.8090887561996603</v>
      </c>
      <c r="BV1000">
        <v>-4.8096245690248596</v>
      </c>
      <c r="BW1000">
        <v>-4.8139652213412596</v>
      </c>
      <c r="BX1000">
        <v>-4.8327618010765701</v>
      </c>
      <c r="BY1000">
        <v>-4.8560247188640799</v>
      </c>
      <c r="BZ1000">
        <v>-4.8922737658891799</v>
      </c>
      <c r="CA1000">
        <v>-4.9359137976566103</v>
      </c>
      <c r="CB1000">
        <v>-4.9794354082216801</v>
      </c>
      <c r="CC1000">
        <v>-5.0230630646600698</v>
      </c>
      <c r="CD1000">
        <v>-5.0667149938669303</v>
      </c>
      <c r="CE1000">
        <v>-5.11039133276185</v>
      </c>
      <c r="CF1000">
        <v>-5.1540922984270496</v>
      </c>
      <c r="CG1000">
        <v>-5.1978181836831698</v>
      </c>
      <c r="CH1000">
        <v>-5.2415693528946603</v>
      </c>
      <c r="CI1000">
        <v>-5.2853462379203497</v>
      </c>
      <c r="CJ1000">
        <v>-5.3291493341335103</v>
      </c>
    </row>
    <row r="1001" spans="1:88" x14ac:dyDescent="0.45">
      <c r="A1001" t="s">
        <v>23</v>
      </c>
      <c r="B1001" t="s">
        <v>6</v>
      </c>
      <c r="C1001" t="s">
        <v>229</v>
      </c>
      <c r="D1001" t="s">
        <v>199</v>
      </c>
      <c r="G1001" t="s">
        <v>197</v>
      </c>
      <c r="H1001">
        <v>0</v>
      </c>
      <c r="I1001">
        <v>-0.22228562234267699</v>
      </c>
      <c r="J1001">
        <v>-0.49252982876463203</v>
      </c>
      <c r="K1001">
        <v>-0.80941638834713903</v>
      </c>
      <c r="L1001">
        <v>-1.0908897325595599</v>
      </c>
      <c r="M1001">
        <v>-1.3059371009285401</v>
      </c>
      <c r="N1001">
        <v>-1.51672403431771</v>
      </c>
      <c r="O1001">
        <v>-1.72039480582868</v>
      </c>
      <c r="P1001">
        <v>-1.9022803678698399</v>
      </c>
      <c r="Q1001">
        <v>-2.0838837893715199</v>
      </c>
      <c r="R1001">
        <v>-2.2893414419451301</v>
      </c>
      <c r="S1001">
        <v>-2.5110839811853398</v>
      </c>
      <c r="T1001">
        <v>-2.72190710281347</v>
      </c>
      <c r="U1001">
        <v>-2.9574040937503798</v>
      </c>
      <c r="V1001">
        <v>-3.25894239687667</v>
      </c>
      <c r="W1001">
        <v>-3.5723223865641498</v>
      </c>
      <c r="X1001">
        <v>-3.8427838025041998</v>
      </c>
      <c r="Y1001">
        <v>-4.09801108691107</v>
      </c>
      <c r="Z1001">
        <v>-4.3314202827440003</v>
      </c>
      <c r="AA1001">
        <v>-4.5463847291507697</v>
      </c>
      <c r="AB1001">
        <v>-4.7231844892252397</v>
      </c>
      <c r="AC1001">
        <v>-4.8958067059744703</v>
      </c>
      <c r="AD1001">
        <v>-5.0550510283457601</v>
      </c>
      <c r="AE1001">
        <v>-5.2269023958335197</v>
      </c>
      <c r="AF1001">
        <v>-5.3886643298013404</v>
      </c>
      <c r="AG1001">
        <v>-5.5515786045042796</v>
      </c>
      <c r="AH1001">
        <v>-5.7455540515187602</v>
      </c>
      <c r="AI1001">
        <v>-5.9375623444933101</v>
      </c>
      <c r="AJ1001">
        <v>-6.1174227275586599</v>
      </c>
      <c r="AK1001">
        <v>-6.2707653356585897</v>
      </c>
      <c r="AL1001">
        <v>-6.3975021187927199</v>
      </c>
      <c r="AM1001">
        <v>-6.5048703091307498</v>
      </c>
      <c r="AN1001">
        <v>-6.5792973260302503</v>
      </c>
      <c r="AO1001">
        <v>-6.6619372881996402</v>
      </c>
      <c r="AP1001">
        <v>-6.7488410269922401</v>
      </c>
      <c r="AQ1001">
        <v>-6.8412400135645299</v>
      </c>
      <c r="AR1001">
        <v>-6.9709538570109402</v>
      </c>
      <c r="AS1001">
        <v>-7.10469285506404</v>
      </c>
      <c r="AT1001">
        <v>-7.2213178071595596</v>
      </c>
      <c r="AU1001">
        <v>-7.3165405341048899</v>
      </c>
      <c r="AV1001">
        <v>-7.3831121125752404</v>
      </c>
      <c r="AW1001">
        <v>-7.4182261839915302</v>
      </c>
      <c r="AX1001">
        <v>-7.4328270073602898</v>
      </c>
      <c r="AY1001">
        <v>-7.4566344910315001</v>
      </c>
      <c r="AZ1001">
        <v>-7.4936002241862099</v>
      </c>
      <c r="BA1001">
        <v>-7.5599591151086303</v>
      </c>
      <c r="BB1001">
        <v>-7.63967082796254</v>
      </c>
      <c r="BC1001">
        <v>-7.7406909936549004</v>
      </c>
      <c r="BD1001">
        <v>-7.8482333236891204</v>
      </c>
      <c r="BE1001">
        <v>-7.9350854805875004</v>
      </c>
      <c r="BF1001">
        <v>-8.0205981337110295</v>
      </c>
      <c r="BG1001">
        <v>-8.0876246297712306</v>
      </c>
      <c r="BH1001">
        <v>-8.1239204907197298</v>
      </c>
      <c r="BI1001">
        <v>-8.1618961896252706</v>
      </c>
      <c r="BJ1001">
        <v>-8.1990800342105992</v>
      </c>
      <c r="BK1001">
        <v>-8.2341336887668106</v>
      </c>
      <c r="BL1001">
        <v>-8.2739458155369796</v>
      </c>
      <c r="BM1001">
        <v>-8.3054395515213493</v>
      </c>
      <c r="BN1001">
        <v>-8.3379613824586496</v>
      </c>
      <c r="BO1001">
        <v>-8.3752131921773394</v>
      </c>
      <c r="BP1001">
        <v>-8.4487365517949797</v>
      </c>
      <c r="BQ1001">
        <v>-8.5401130834427796</v>
      </c>
      <c r="BR1001">
        <v>-8.6272778393997402</v>
      </c>
      <c r="BS1001">
        <v>-8.7138675939332604</v>
      </c>
      <c r="BT1001">
        <v>-8.7950488428623199</v>
      </c>
      <c r="BU1001">
        <v>-8.8594592384046198</v>
      </c>
      <c r="BV1001">
        <v>-8.8936485936233698</v>
      </c>
      <c r="BW1001">
        <v>-8.9325604041317703</v>
      </c>
      <c r="BX1001">
        <v>-8.9688384607598408</v>
      </c>
      <c r="BY1001">
        <v>-9.0025353162017492</v>
      </c>
      <c r="BZ1001">
        <v>-9.0741975156444905</v>
      </c>
      <c r="CA1001">
        <v>-9.1588489487630298</v>
      </c>
      <c r="CB1001">
        <v>-9.2397572454173797</v>
      </c>
      <c r="CC1001">
        <v>-9.3207193959733505</v>
      </c>
      <c r="CD1001">
        <v>-9.4017332019773097</v>
      </c>
      <c r="CE1001">
        <v>-9.4827987788421702</v>
      </c>
      <c r="CF1001">
        <v>-9.5639163905263498</v>
      </c>
      <c r="CG1001">
        <v>-9.6450864412984103</v>
      </c>
      <c r="CH1001">
        <v>-9.7263094679252795</v>
      </c>
      <c r="CI1001">
        <v>-9.8075861321271898</v>
      </c>
      <c r="CJ1001">
        <v>-9.8889172131595693</v>
      </c>
    </row>
    <row r="1002" spans="1:88" x14ac:dyDescent="0.45">
      <c r="A1002" t="s">
        <v>23</v>
      </c>
      <c r="B1002" t="s">
        <v>6</v>
      </c>
      <c r="C1002" t="s">
        <v>229</v>
      </c>
      <c r="D1002" t="s">
        <v>200</v>
      </c>
      <c r="G1002" t="s">
        <v>197</v>
      </c>
      <c r="H1002">
        <v>0</v>
      </c>
      <c r="I1002">
        <v>-8.51890000364008E-2</v>
      </c>
      <c r="J1002">
        <v>-0.173205319389447</v>
      </c>
      <c r="K1002">
        <v>-0.26300401578647198</v>
      </c>
      <c r="L1002">
        <v>-0.34534288410299502</v>
      </c>
      <c r="M1002">
        <v>-0.41633619404908301</v>
      </c>
      <c r="N1002">
        <v>-0.478377425523835</v>
      </c>
      <c r="O1002">
        <v>-0.53023512705165898</v>
      </c>
      <c r="P1002">
        <v>-0.58183131614602002</v>
      </c>
      <c r="Q1002">
        <v>-0.637153634338816</v>
      </c>
      <c r="R1002">
        <v>-0.69528873745928799</v>
      </c>
      <c r="S1002">
        <v>-0.76530220492855305</v>
      </c>
      <c r="T1002">
        <v>-0.831393734802233</v>
      </c>
      <c r="U1002">
        <v>-0.88801474994224505</v>
      </c>
      <c r="V1002">
        <v>-0.96060398075847897</v>
      </c>
      <c r="W1002">
        <v>-1.03613192399281</v>
      </c>
      <c r="X1002">
        <v>-1.10030064381645</v>
      </c>
      <c r="Y1002">
        <v>-1.1551606772882801</v>
      </c>
      <c r="Z1002">
        <v>-1.21083510128648</v>
      </c>
      <c r="AA1002">
        <v>-1.26654669943759</v>
      </c>
      <c r="AB1002">
        <v>-1.30966741211584</v>
      </c>
      <c r="AC1002">
        <v>-1.33737185184575</v>
      </c>
      <c r="AD1002">
        <v>-1.36387153747572</v>
      </c>
      <c r="AE1002">
        <v>-1.3928271614694201</v>
      </c>
      <c r="AF1002">
        <v>-1.42153124622093</v>
      </c>
      <c r="AG1002">
        <v>-1.45931343476794</v>
      </c>
      <c r="AH1002">
        <v>-1.5036145896005899</v>
      </c>
      <c r="AI1002">
        <v>-1.55977296223262</v>
      </c>
      <c r="AJ1002">
        <v>-1.6083680517733301</v>
      </c>
      <c r="AK1002">
        <v>-1.62862017985497</v>
      </c>
      <c r="AL1002">
        <v>-1.63340231077053</v>
      </c>
      <c r="AM1002">
        <v>-1.6373635491387</v>
      </c>
      <c r="AN1002">
        <v>-1.6441361330464499</v>
      </c>
      <c r="AO1002">
        <v>-1.6570993571333501</v>
      </c>
      <c r="AP1002">
        <v>-1.67183844891867</v>
      </c>
      <c r="AQ1002">
        <v>-1.68923827867219</v>
      </c>
      <c r="AR1002">
        <v>-1.72119610349346</v>
      </c>
      <c r="AS1002">
        <v>-1.7527149460279801</v>
      </c>
      <c r="AT1002">
        <v>-1.77275472736412</v>
      </c>
      <c r="AU1002">
        <v>-1.79489790098489</v>
      </c>
      <c r="AV1002">
        <v>-1.80887673980235</v>
      </c>
      <c r="AW1002">
        <v>-1.8082949166739599</v>
      </c>
      <c r="AX1002">
        <v>-1.80443259493807</v>
      </c>
      <c r="AY1002">
        <v>-1.79806298667662</v>
      </c>
      <c r="AZ1002">
        <v>-1.7880129751203999</v>
      </c>
      <c r="BA1002">
        <v>-1.7860057507771401</v>
      </c>
      <c r="BB1002">
        <v>-1.7886553668243801</v>
      </c>
      <c r="BC1002">
        <v>-1.8038455860059399</v>
      </c>
      <c r="BD1002">
        <v>-1.8251742972685101</v>
      </c>
      <c r="BE1002">
        <v>-1.84534526950424</v>
      </c>
      <c r="BF1002">
        <v>-1.85926220119889</v>
      </c>
      <c r="BG1002">
        <v>-1.87435518100424</v>
      </c>
      <c r="BH1002">
        <v>-1.8755841516288501</v>
      </c>
      <c r="BI1002">
        <v>-1.8598681183265899</v>
      </c>
      <c r="BJ1002">
        <v>-1.84557885612053</v>
      </c>
      <c r="BK1002">
        <v>-1.8366433530152799</v>
      </c>
      <c r="BL1002">
        <v>-1.8318873334977901</v>
      </c>
      <c r="BM1002">
        <v>-1.8302447271453099</v>
      </c>
      <c r="BN1002">
        <v>-1.8328301153945099</v>
      </c>
      <c r="BO1002">
        <v>-1.84220780102582</v>
      </c>
      <c r="BP1002">
        <v>-1.8496749956043099</v>
      </c>
      <c r="BQ1002">
        <v>-1.8528613328882999</v>
      </c>
      <c r="BR1002">
        <v>-1.8551206416547299</v>
      </c>
      <c r="BS1002">
        <v>-1.86209270370823</v>
      </c>
      <c r="BT1002">
        <v>-1.86834859680526</v>
      </c>
      <c r="BU1002">
        <v>-1.86635036263687</v>
      </c>
      <c r="BV1002">
        <v>-1.8591162113466499</v>
      </c>
      <c r="BW1002">
        <v>-1.8661429257111199</v>
      </c>
      <c r="BX1002">
        <v>-1.8863066377772499</v>
      </c>
      <c r="BY1002">
        <v>-1.9051445986576201</v>
      </c>
      <c r="BZ1002">
        <v>-1.9175503093155699</v>
      </c>
      <c r="CA1002">
        <v>-1.9268756930989499</v>
      </c>
      <c r="CB1002">
        <v>-1.93602928979055</v>
      </c>
      <c r="CC1002">
        <v>-1.9448444814165899</v>
      </c>
      <c r="CD1002">
        <v>-1.9533350544864301</v>
      </c>
      <c r="CE1002">
        <v>-1.9615129369017901</v>
      </c>
      <c r="CF1002">
        <v>-1.9693896357698799</v>
      </c>
      <c r="CG1002">
        <v>-1.9769762500938799</v>
      </c>
      <c r="CH1002">
        <v>-1.9842834833070599</v>
      </c>
      <c r="CI1002">
        <v>-1.99132165561472</v>
      </c>
      <c r="CJ1002">
        <v>-1.9981007161152999</v>
      </c>
    </row>
    <row r="1003" spans="1:88" x14ac:dyDescent="0.45">
      <c r="A1003" t="s">
        <v>23</v>
      </c>
      <c r="B1003" t="s">
        <v>6</v>
      </c>
      <c r="C1003" t="s">
        <v>229</v>
      </c>
      <c r="D1003" t="s">
        <v>201</v>
      </c>
      <c r="G1003" t="s">
        <v>197</v>
      </c>
      <c r="H1003">
        <v>0</v>
      </c>
      <c r="I1003">
        <v>-0.105415965315758</v>
      </c>
      <c r="J1003">
        <v>-0.219608428508589</v>
      </c>
      <c r="K1003">
        <v>-0.332520016588289</v>
      </c>
      <c r="L1003">
        <v>-0.44014759329410502</v>
      </c>
      <c r="M1003">
        <v>-0.53851119285363003</v>
      </c>
      <c r="N1003">
        <v>-0.61385762032003499</v>
      </c>
      <c r="O1003">
        <v>-0.68303905239300899</v>
      </c>
      <c r="P1003">
        <v>-0.75207386413053101</v>
      </c>
      <c r="Q1003">
        <v>-0.81534634998387001</v>
      </c>
      <c r="R1003">
        <v>-0.88882271799994905</v>
      </c>
      <c r="S1003">
        <v>-0.97832441107210699</v>
      </c>
      <c r="T1003">
        <v>-1.0780995091936501</v>
      </c>
      <c r="U1003">
        <v>-1.1765727085831099</v>
      </c>
      <c r="V1003">
        <v>-1.2862124091655101</v>
      </c>
      <c r="W1003">
        <v>-1.4010599554827301</v>
      </c>
      <c r="X1003">
        <v>-1.5045540804287001</v>
      </c>
      <c r="Y1003">
        <v>-1.5940270745426901</v>
      </c>
      <c r="Z1003">
        <v>-1.6821977023427901</v>
      </c>
      <c r="AA1003">
        <v>-1.7651252730568601</v>
      </c>
      <c r="AB1003">
        <v>-1.8357515233371799</v>
      </c>
      <c r="AC1003">
        <v>-1.8905647263419301</v>
      </c>
      <c r="AD1003">
        <v>-1.9354998933682901</v>
      </c>
      <c r="AE1003">
        <v>-1.98000520903188</v>
      </c>
      <c r="AF1003">
        <v>-2.02858987509692</v>
      </c>
      <c r="AG1003">
        <v>-2.0891538287690699</v>
      </c>
      <c r="AH1003">
        <v>-2.1592904317570998</v>
      </c>
      <c r="AI1003">
        <v>-2.2372763693677999</v>
      </c>
      <c r="AJ1003">
        <v>-2.3083145065925499</v>
      </c>
      <c r="AK1003">
        <v>-2.3598298103320001</v>
      </c>
      <c r="AL1003">
        <v>-2.3978608516981899</v>
      </c>
      <c r="AM1003">
        <v>-2.42186036868496</v>
      </c>
      <c r="AN1003">
        <v>-2.4273463817661298</v>
      </c>
      <c r="AO1003">
        <v>-2.4219143911903198</v>
      </c>
      <c r="AP1003">
        <v>-2.4303975060821301</v>
      </c>
      <c r="AQ1003">
        <v>-2.4476920600105201</v>
      </c>
      <c r="AR1003">
        <v>-2.4707855066382298</v>
      </c>
      <c r="AS1003">
        <v>-2.4949425192757699</v>
      </c>
      <c r="AT1003">
        <v>-2.5171196554645698</v>
      </c>
      <c r="AU1003">
        <v>-2.5456197361075099</v>
      </c>
      <c r="AV1003">
        <v>-2.5632979388689399</v>
      </c>
      <c r="AW1003">
        <v>-2.5635576185361302</v>
      </c>
      <c r="AX1003">
        <v>-2.55636696133443</v>
      </c>
      <c r="AY1003">
        <v>-2.5554073252373599</v>
      </c>
      <c r="AZ1003">
        <v>-2.5592691604608602</v>
      </c>
      <c r="BA1003">
        <v>-2.5676029395338</v>
      </c>
      <c r="BB1003">
        <v>-2.5795748340400899</v>
      </c>
      <c r="BC1003">
        <v>-2.5958118791711602</v>
      </c>
      <c r="BD1003">
        <v>-2.6159431820429502</v>
      </c>
      <c r="BE1003">
        <v>-2.6360254970446602</v>
      </c>
      <c r="BF1003">
        <v>-2.64631929928494</v>
      </c>
      <c r="BG1003">
        <v>-2.6397878256498601</v>
      </c>
      <c r="BH1003">
        <v>-2.6338209414105398</v>
      </c>
      <c r="BI1003">
        <v>-2.6345388014224298</v>
      </c>
      <c r="BJ1003">
        <v>-2.6317788617842601</v>
      </c>
      <c r="BK1003">
        <v>-2.6301051068142698</v>
      </c>
      <c r="BL1003">
        <v>-2.6307754955404601</v>
      </c>
      <c r="BM1003">
        <v>-2.6223891246972002</v>
      </c>
      <c r="BN1003">
        <v>-2.6202234564578002</v>
      </c>
      <c r="BO1003">
        <v>-2.63903802183999</v>
      </c>
      <c r="BP1003">
        <v>-2.6625471931464402</v>
      </c>
      <c r="BQ1003">
        <v>-2.6741620731983602</v>
      </c>
      <c r="BR1003">
        <v>-2.6857019429659101</v>
      </c>
      <c r="BS1003">
        <v>-2.6948574708306201</v>
      </c>
      <c r="BT1003">
        <v>-2.6947772805669201</v>
      </c>
      <c r="BU1003">
        <v>-2.6941031691971902</v>
      </c>
      <c r="BV1003">
        <v>-2.6921098341751302</v>
      </c>
      <c r="BW1003">
        <v>-2.6931936487223802</v>
      </c>
      <c r="BX1003">
        <v>-2.7034959748142899</v>
      </c>
      <c r="BY1003">
        <v>-2.7170267724311898</v>
      </c>
      <c r="BZ1003">
        <v>-2.7373952785940801</v>
      </c>
      <c r="CA1003">
        <v>-2.7627433435633</v>
      </c>
      <c r="CB1003">
        <v>-2.7880127325723598</v>
      </c>
      <c r="CC1003">
        <v>-2.8133519868659498</v>
      </c>
      <c r="CD1003">
        <v>-2.83871014600303</v>
      </c>
      <c r="CE1003">
        <v>-2.8640872985775601</v>
      </c>
      <c r="CF1003">
        <v>-2.8894835798566798</v>
      </c>
      <c r="CG1003">
        <v>-2.91489916925405</v>
      </c>
      <c r="CH1003">
        <v>-2.9403342879337702</v>
      </c>
      <c r="CI1003">
        <v>-2.9657891964959502</v>
      </c>
      <c r="CJ1003">
        <v>-2.9912641927003798</v>
      </c>
    </row>
    <row r="1004" spans="1:88" x14ac:dyDescent="0.45">
      <c r="A1004" t="s">
        <v>23</v>
      </c>
      <c r="B1004" t="s">
        <v>6</v>
      </c>
      <c r="C1004" t="s">
        <v>229</v>
      </c>
      <c r="D1004" t="s">
        <v>202</v>
      </c>
      <c r="G1004" t="s">
        <v>197</v>
      </c>
      <c r="H1004">
        <v>0</v>
      </c>
      <c r="I1004">
        <v>-0.12568314179948201</v>
      </c>
      <c r="J1004">
        <v>-0.27775114861892097</v>
      </c>
      <c r="K1004">
        <v>-0.45728313004712601</v>
      </c>
      <c r="L1004">
        <v>-0.61852734656376895</v>
      </c>
      <c r="M1004">
        <v>-0.74184064742994804</v>
      </c>
      <c r="N1004">
        <v>-0.86163497872114903</v>
      </c>
      <c r="O1004">
        <v>-0.97848079913455099</v>
      </c>
      <c r="P1004">
        <v>-1.0828055890505299</v>
      </c>
      <c r="Q1004">
        <v>-1.1866122130529999</v>
      </c>
      <c r="R1004">
        <v>-1.3036724319441</v>
      </c>
      <c r="S1004">
        <v>-1.4307511187244599</v>
      </c>
      <c r="T1004">
        <v>-1.5521200522384</v>
      </c>
      <c r="U1004">
        <v>-1.68624490874993</v>
      </c>
      <c r="V1004">
        <v>-1.85803870185975</v>
      </c>
      <c r="W1004">
        <v>-2.0389563679834</v>
      </c>
      <c r="X1004">
        <v>-2.1955895732393498</v>
      </c>
      <c r="Y1004">
        <v>-2.3428132590988202</v>
      </c>
      <c r="Z1004">
        <v>-2.4782587704950201</v>
      </c>
      <c r="AA1004">
        <v>-2.60270483494299</v>
      </c>
      <c r="AB1004">
        <v>-2.7055625016129601</v>
      </c>
      <c r="AC1004">
        <v>-2.8049153607600998</v>
      </c>
      <c r="AD1004">
        <v>-2.89769539695236</v>
      </c>
      <c r="AE1004">
        <v>-2.99634824137808</v>
      </c>
      <c r="AF1004">
        <v>-3.09072918607326</v>
      </c>
      <c r="AG1004">
        <v>-3.1847683255147499</v>
      </c>
      <c r="AH1004">
        <v>-3.2970329449085201</v>
      </c>
      <c r="AI1004">
        <v>-3.4091234229868599</v>
      </c>
      <c r="AJ1004">
        <v>-3.5140225815744501</v>
      </c>
      <c r="AK1004">
        <v>-3.6038168533656898</v>
      </c>
      <c r="AL1004">
        <v>-3.6779879575165801</v>
      </c>
      <c r="AM1004">
        <v>-3.7409047505653499</v>
      </c>
      <c r="AN1004">
        <v>-3.7844350322220301</v>
      </c>
      <c r="AO1004">
        <v>-3.83162115549516</v>
      </c>
      <c r="AP1004">
        <v>-3.88260747810796</v>
      </c>
      <c r="AQ1004">
        <v>-3.93622604235494</v>
      </c>
      <c r="AR1004">
        <v>-4.0109706560401097</v>
      </c>
      <c r="AS1004">
        <v>-4.08951137450138</v>
      </c>
      <c r="AT1004">
        <v>-4.1579877876160696</v>
      </c>
      <c r="AU1004">
        <v>-4.2140100251374601</v>
      </c>
      <c r="AV1004">
        <v>-4.2531545858101296</v>
      </c>
      <c r="AW1004">
        <v>-4.2734429227774999</v>
      </c>
      <c r="AX1004">
        <v>-4.2819769885336996</v>
      </c>
      <c r="AY1004">
        <v>-4.2951818894150096</v>
      </c>
      <c r="AZ1004">
        <v>-4.31667129392528</v>
      </c>
      <c r="BA1004">
        <v>-4.3543901403465304</v>
      </c>
      <c r="BB1004">
        <v>-4.4012087418773902</v>
      </c>
      <c r="BC1004">
        <v>-4.45967868878083</v>
      </c>
      <c r="BD1004">
        <v>-4.5229860161898001</v>
      </c>
      <c r="BE1004">
        <v>-4.5742203008921196</v>
      </c>
      <c r="BF1004">
        <v>-4.6241884697659197</v>
      </c>
      <c r="BG1004">
        <v>-4.6635794626787099</v>
      </c>
      <c r="BH1004">
        <v>-4.6849129208410902</v>
      </c>
      <c r="BI1004">
        <v>-4.7067914879066901</v>
      </c>
      <c r="BJ1004">
        <v>-4.72875484936365</v>
      </c>
      <c r="BK1004">
        <v>-4.7493020674084701</v>
      </c>
      <c r="BL1004">
        <v>-4.7726510048547803</v>
      </c>
      <c r="BM1004">
        <v>-4.7912129905931904</v>
      </c>
      <c r="BN1004">
        <v>-4.8100429424338502</v>
      </c>
      <c r="BO1004">
        <v>-4.8319841238783896</v>
      </c>
      <c r="BP1004">
        <v>-4.8734141251272503</v>
      </c>
      <c r="BQ1004">
        <v>-4.9273090087991598</v>
      </c>
      <c r="BR1004">
        <v>-4.9787455318438498</v>
      </c>
      <c r="BS1004">
        <v>-5.0297767563529598</v>
      </c>
      <c r="BT1004">
        <v>-5.0777823031651499</v>
      </c>
      <c r="BU1004">
        <v>-5.1159296357858297</v>
      </c>
      <c r="BV1004">
        <v>-5.1355969176503997</v>
      </c>
      <c r="BW1004">
        <v>-5.1574093742015599</v>
      </c>
      <c r="BX1004">
        <v>-5.1787707765441402</v>
      </c>
      <c r="BY1004">
        <v>-5.1983755087605603</v>
      </c>
      <c r="BZ1004">
        <v>-5.2390506079314099</v>
      </c>
      <c r="CA1004">
        <v>-5.28917931689646</v>
      </c>
      <c r="CB1004">
        <v>-5.3370003485378099</v>
      </c>
      <c r="CC1004">
        <v>-5.3848703193701297</v>
      </c>
      <c r="CD1004">
        <v>-5.4327878984128599</v>
      </c>
      <c r="CE1004">
        <v>-5.4807532026943697</v>
      </c>
      <c r="CF1004">
        <v>-5.52876643748922</v>
      </c>
      <c r="CG1004">
        <v>-5.5768278916026297</v>
      </c>
      <c r="CH1004">
        <v>-5.6249379328960796</v>
      </c>
      <c r="CI1004">
        <v>-5.67309700396157</v>
      </c>
      <c r="CJ1004">
        <v>-5.7213056178622503</v>
      </c>
    </row>
    <row r="1005" spans="1:88" x14ac:dyDescent="0.45">
      <c r="A1005" t="s">
        <v>23</v>
      </c>
      <c r="B1005" t="s">
        <v>6</v>
      </c>
      <c r="C1005" t="s">
        <v>229</v>
      </c>
      <c r="D1005" t="s">
        <v>203</v>
      </c>
      <c r="G1005" t="s">
        <v>99</v>
      </c>
      <c r="H1005">
        <v>58.987200000000001</v>
      </c>
      <c r="I1005">
        <v>60.5349</v>
      </c>
      <c r="J1005">
        <v>62.707749999999997</v>
      </c>
      <c r="K1005">
        <v>65.395889999999994</v>
      </c>
      <c r="L1005">
        <v>68.499229999999997</v>
      </c>
      <c r="M1005">
        <v>71.913579999999996</v>
      </c>
      <c r="N1005">
        <v>75.551460000000006</v>
      </c>
      <c r="O1005">
        <v>79.423090000000002</v>
      </c>
      <c r="P1005">
        <v>83.544640000000001</v>
      </c>
      <c r="Q1005">
        <v>87.940809999999999</v>
      </c>
      <c r="R1005">
        <v>92.640929999999997</v>
      </c>
      <c r="S1005">
        <v>97.647509999999997</v>
      </c>
      <c r="T1005">
        <v>102.9706</v>
      </c>
      <c r="U1005">
        <v>108.5917</v>
      </c>
      <c r="V1005">
        <v>114.4318</v>
      </c>
      <c r="W1005">
        <v>120.49250000000001</v>
      </c>
      <c r="X1005">
        <v>126.7804</v>
      </c>
      <c r="Y1005">
        <v>133.3005</v>
      </c>
      <c r="Z1005">
        <v>140.04150000000001</v>
      </c>
      <c r="AA1005">
        <v>147.01990000000001</v>
      </c>
      <c r="AB1005">
        <v>154.2816</v>
      </c>
      <c r="AC1005">
        <v>161.84870000000001</v>
      </c>
      <c r="AD1005">
        <v>169.68199999999999</v>
      </c>
      <c r="AE1005">
        <v>177.7688</v>
      </c>
      <c r="AF1005">
        <v>186.11150000000001</v>
      </c>
      <c r="AG1005">
        <v>194.6712</v>
      </c>
      <c r="AH1005">
        <v>203.45570000000001</v>
      </c>
      <c r="AI1005">
        <v>212.44069999999999</v>
      </c>
      <c r="AJ1005">
        <v>221.7115</v>
      </c>
      <c r="AK1005">
        <v>231.35650000000001</v>
      </c>
      <c r="AL1005">
        <v>241.35</v>
      </c>
      <c r="AM1005">
        <v>251.63560000000001</v>
      </c>
      <c r="AN1005">
        <v>262.19110000000001</v>
      </c>
      <c r="AO1005">
        <v>272.98809999999997</v>
      </c>
      <c r="AP1005">
        <v>284.04149999999998</v>
      </c>
      <c r="AQ1005">
        <v>295.3322</v>
      </c>
      <c r="AR1005">
        <v>306.78500000000003</v>
      </c>
      <c r="AS1005">
        <v>318.4939</v>
      </c>
      <c r="AT1005">
        <v>330.52690000000001</v>
      </c>
      <c r="AU1005">
        <v>342.81380000000001</v>
      </c>
      <c r="AV1005">
        <v>355.42930000000001</v>
      </c>
      <c r="AW1005">
        <v>368.41570000000002</v>
      </c>
      <c r="AX1005">
        <v>381.68430000000001</v>
      </c>
      <c r="AY1005">
        <v>395.19040000000001</v>
      </c>
      <c r="AZ1005">
        <v>408.9092</v>
      </c>
      <c r="BA1005">
        <v>422.78059999999999</v>
      </c>
      <c r="BB1005">
        <v>436.80059999999997</v>
      </c>
      <c r="BC1005">
        <v>450.87180000000001</v>
      </c>
      <c r="BD1005">
        <v>465.09589999999997</v>
      </c>
      <c r="BE1005">
        <v>479.53590000000003</v>
      </c>
      <c r="BF1005">
        <v>494.2629</v>
      </c>
      <c r="BG1005">
        <v>509.22550000000001</v>
      </c>
      <c r="BH1005">
        <v>524.50429999999994</v>
      </c>
      <c r="BI1005">
        <v>540.08180000000004</v>
      </c>
      <c r="BJ1005">
        <v>555.85450000000003</v>
      </c>
      <c r="BK1005">
        <v>571.78880000000004</v>
      </c>
      <c r="BL1005">
        <v>587.86350000000004</v>
      </c>
      <c r="BM1005">
        <v>604.07259999999997</v>
      </c>
      <c r="BN1005">
        <v>620.37980000000005</v>
      </c>
      <c r="BO1005">
        <v>636.73919999999998</v>
      </c>
      <c r="BP1005">
        <v>653.24480000000005</v>
      </c>
      <c r="BQ1005">
        <v>669.92010000000005</v>
      </c>
      <c r="BR1005">
        <v>686.71140000000003</v>
      </c>
      <c r="BS1005">
        <v>703.52409999999998</v>
      </c>
      <c r="BT1005">
        <v>720.42309999999998</v>
      </c>
      <c r="BU1005">
        <v>737.45050000000003</v>
      </c>
      <c r="BV1005">
        <v>754.54589999999996</v>
      </c>
      <c r="BW1005">
        <v>771.51430000000005</v>
      </c>
      <c r="BX1005">
        <v>788.351</v>
      </c>
      <c r="BY1005">
        <v>805.19680000000005</v>
      </c>
      <c r="BZ1005">
        <v>822.10919999999999</v>
      </c>
      <c r="CA1005">
        <v>839.0335</v>
      </c>
      <c r="CB1005">
        <v>855.93399999999997</v>
      </c>
      <c r="CC1005">
        <v>872.82330000000002</v>
      </c>
      <c r="CD1005">
        <v>889.71140000000003</v>
      </c>
      <c r="CE1005">
        <v>906.60829999999999</v>
      </c>
      <c r="CF1005">
        <v>923.52409999999998</v>
      </c>
      <c r="CG1005">
        <v>940.46879999999999</v>
      </c>
      <c r="CH1005">
        <v>957.45240000000001</v>
      </c>
      <c r="CI1005">
        <v>974.48490000000004</v>
      </c>
      <c r="CJ1005">
        <v>991.57629999999995</v>
      </c>
    </row>
    <row r="1006" spans="1:88" x14ac:dyDescent="0.45">
      <c r="A1006" t="s">
        <v>23</v>
      </c>
      <c r="B1006" t="s">
        <v>6</v>
      </c>
      <c r="C1006" t="s">
        <v>229</v>
      </c>
      <c r="D1006" t="s">
        <v>204</v>
      </c>
      <c r="G1006" t="s">
        <v>99</v>
      </c>
      <c r="H1006">
        <v>58.987200000000001</v>
      </c>
      <c r="I1006">
        <v>60.512869999999999</v>
      </c>
      <c r="J1006">
        <v>62.65587</v>
      </c>
      <c r="K1006">
        <v>65.315269999999998</v>
      </c>
      <c r="L1006">
        <v>68.383849999999995</v>
      </c>
      <c r="M1006">
        <v>71.757660000000001</v>
      </c>
      <c r="N1006">
        <v>75.370019999999997</v>
      </c>
      <c r="O1006">
        <v>79.206990000000005</v>
      </c>
      <c r="P1006">
        <v>83.292230000000004</v>
      </c>
      <c r="Q1006">
        <v>87.662800000000004</v>
      </c>
      <c r="R1006">
        <v>92.3215</v>
      </c>
      <c r="S1006">
        <v>97.277299999999997</v>
      </c>
      <c r="T1006">
        <v>102.5172</v>
      </c>
      <c r="U1006">
        <v>108.033</v>
      </c>
      <c r="V1006">
        <v>113.76819999999999</v>
      </c>
      <c r="W1006">
        <v>119.709</v>
      </c>
      <c r="X1006">
        <v>125.8672</v>
      </c>
      <c r="Y1006">
        <v>132.25800000000001</v>
      </c>
      <c r="Z1006">
        <v>138.86490000000001</v>
      </c>
      <c r="AA1006">
        <v>145.7133</v>
      </c>
      <c r="AB1006">
        <v>152.83449999999999</v>
      </c>
      <c r="AC1006">
        <v>160.2527</v>
      </c>
      <c r="AD1006">
        <v>167.9539</v>
      </c>
      <c r="AE1006">
        <v>175.9084</v>
      </c>
      <c r="AF1006">
        <v>184.0967</v>
      </c>
      <c r="AG1006">
        <v>192.48429999999999</v>
      </c>
      <c r="AH1006">
        <v>201.07499999999999</v>
      </c>
      <c r="AI1006">
        <v>209.87299999999999</v>
      </c>
      <c r="AJ1006">
        <v>218.9426</v>
      </c>
      <c r="AK1006">
        <v>228.34280000000001</v>
      </c>
      <c r="AL1006">
        <v>238.06440000000001</v>
      </c>
      <c r="AM1006">
        <v>248.12039999999999</v>
      </c>
      <c r="AN1006">
        <v>258.5265</v>
      </c>
      <c r="AO1006">
        <v>269.23950000000002</v>
      </c>
      <c r="AP1006">
        <v>280.1551</v>
      </c>
      <c r="AQ1006">
        <v>291.29320000000001</v>
      </c>
      <c r="AR1006">
        <v>302.63889999999998</v>
      </c>
      <c r="AS1006">
        <v>314.22989999999999</v>
      </c>
      <c r="AT1006">
        <v>326.0874</v>
      </c>
      <c r="AU1006">
        <v>338.16989999999998</v>
      </c>
      <c r="AV1006">
        <v>350.5899</v>
      </c>
      <c r="AW1006">
        <v>363.39429999999999</v>
      </c>
      <c r="AX1006">
        <v>376.48349999999999</v>
      </c>
      <c r="AY1006">
        <v>389.78680000000003</v>
      </c>
      <c r="AZ1006">
        <v>403.28089999999997</v>
      </c>
      <c r="BA1006">
        <v>416.90870000000001</v>
      </c>
      <c r="BB1006">
        <v>430.66180000000003</v>
      </c>
      <c r="BC1006">
        <v>444.53980000000001</v>
      </c>
      <c r="BD1006">
        <v>458.57139999999998</v>
      </c>
      <c r="BE1006">
        <v>472.8091</v>
      </c>
      <c r="BF1006">
        <v>487.35629999999998</v>
      </c>
      <c r="BG1006">
        <v>502.24239999999998</v>
      </c>
      <c r="BH1006">
        <v>517.37620000000004</v>
      </c>
      <c r="BI1006">
        <v>532.71550000000002</v>
      </c>
      <c r="BJ1006">
        <v>548.24929999999995</v>
      </c>
      <c r="BK1006">
        <v>563.94749999999999</v>
      </c>
      <c r="BL1006">
        <v>579.78809999999999</v>
      </c>
      <c r="BM1006">
        <v>595.77080000000001</v>
      </c>
      <c r="BN1006">
        <v>611.85630000000003</v>
      </c>
      <c r="BO1006">
        <v>627.87130000000002</v>
      </c>
      <c r="BP1006">
        <v>643.96289999999999</v>
      </c>
      <c r="BQ1006">
        <v>660.29449999999997</v>
      </c>
      <c r="BR1006">
        <v>676.72170000000006</v>
      </c>
      <c r="BS1006">
        <v>693.26580000000001</v>
      </c>
      <c r="BT1006">
        <v>709.98220000000003</v>
      </c>
      <c r="BU1006">
        <v>726.76909999999998</v>
      </c>
      <c r="BV1006">
        <v>743.60130000000004</v>
      </c>
      <c r="BW1006">
        <v>760.43150000000003</v>
      </c>
      <c r="BX1006">
        <v>777.15610000000004</v>
      </c>
      <c r="BY1006">
        <v>793.83590000000004</v>
      </c>
      <c r="BZ1006">
        <v>810.38109999999995</v>
      </c>
      <c r="CA1006">
        <v>826.8229</v>
      </c>
      <c r="CB1006">
        <v>843.22969999999998</v>
      </c>
      <c r="CC1006">
        <v>859.60950000000003</v>
      </c>
      <c r="CD1006">
        <v>875.97260000000006</v>
      </c>
      <c r="CE1006">
        <v>892.32889999999998</v>
      </c>
      <c r="CF1006">
        <v>908.68809999999996</v>
      </c>
      <c r="CG1006">
        <v>925.05989999999997</v>
      </c>
      <c r="CH1006">
        <v>941.45399999999995</v>
      </c>
      <c r="CI1006">
        <v>957.88019999999995</v>
      </c>
      <c r="CJ1006">
        <v>974.34810000000004</v>
      </c>
    </row>
    <row r="1007" spans="1:88" x14ac:dyDescent="0.45">
      <c r="A1007" t="s">
        <v>23</v>
      </c>
      <c r="B1007" t="s">
        <v>6</v>
      </c>
      <c r="C1007" t="s">
        <v>229</v>
      </c>
      <c r="D1007" t="s">
        <v>205</v>
      </c>
      <c r="G1007" t="s">
        <v>99</v>
      </c>
      <c r="H1007">
        <v>58.987200000000001</v>
      </c>
      <c r="I1007">
        <v>60.490989999999996</v>
      </c>
      <c r="J1007">
        <v>62.589979999999997</v>
      </c>
      <c r="K1007">
        <v>65.168369999999996</v>
      </c>
      <c r="L1007">
        <v>68.165959999999998</v>
      </c>
      <c r="M1007">
        <v>71.497429999999994</v>
      </c>
      <c r="N1007">
        <v>75.035899999999998</v>
      </c>
      <c r="O1007">
        <v>78.789919999999995</v>
      </c>
      <c r="P1007">
        <v>82.801339999999996</v>
      </c>
      <c r="Q1007">
        <v>87.082400000000007</v>
      </c>
      <c r="R1007">
        <v>91.638819999999996</v>
      </c>
      <c r="S1007">
        <v>96.493099999999998</v>
      </c>
      <c r="T1007">
        <v>101.65179999999999</v>
      </c>
      <c r="U1007">
        <v>107.0489</v>
      </c>
      <c r="V1007">
        <v>112.6035</v>
      </c>
      <c r="W1007">
        <v>118.3415</v>
      </c>
      <c r="X1007">
        <v>124.3095</v>
      </c>
      <c r="Y1007">
        <v>130.48249999999999</v>
      </c>
      <c r="Z1007">
        <v>136.88390000000001</v>
      </c>
      <c r="AA1007">
        <v>143.5241</v>
      </c>
      <c r="AB1007">
        <v>150.44929999999999</v>
      </c>
      <c r="AC1007">
        <v>157.62020000000001</v>
      </c>
      <c r="AD1007">
        <v>165.05119999999999</v>
      </c>
      <c r="AE1007">
        <v>172.6935</v>
      </c>
      <c r="AF1007">
        <v>180.58199999999999</v>
      </c>
      <c r="AG1007">
        <v>188.69200000000001</v>
      </c>
      <c r="AH1007">
        <v>196.95760000000001</v>
      </c>
      <c r="AI1007">
        <v>205.44630000000001</v>
      </c>
      <c r="AJ1007">
        <v>214.18770000000001</v>
      </c>
      <c r="AK1007">
        <v>223.2252</v>
      </c>
      <c r="AL1007">
        <v>232.57310000000001</v>
      </c>
      <c r="AM1007">
        <v>242.2244</v>
      </c>
      <c r="AN1007">
        <v>252.21549999999999</v>
      </c>
      <c r="AO1007">
        <v>262.43270000000001</v>
      </c>
      <c r="AP1007">
        <v>272.87610000000001</v>
      </c>
      <c r="AQ1007">
        <v>283.53190000000001</v>
      </c>
      <c r="AR1007">
        <v>294.29140000000001</v>
      </c>
      <c r="AS1007">
        <v>305.25599999999997</v>
      </c>
      <c r="AT1007">
        <v>316.50439999999998</v>
      </c>
      <c r="AU1007">
        <v>328.06619999999998</v>
      </c>
      <c r="AV1007">
        <v>339.98469999999998</v>
      </c>
      <c r="AW1007">
        <v>352.28399999999999</v>
      </c>
      <c r="AX1007">
        <v>364.91059999999999</v>
      </c>
      <c r="AY1007">
        <v>377.72239999999999</v>
      </c>
      <c r="AZ1007">
        <v>390.66980000000001</v>
      </c>
      <c r="BA1007">
        <v>403.64710000000002</v>
      </c>
      <c r="BB1007">
        <v>416.69330000000002</v>
      </c>
      <c r="BC1007">
        <v>429.77960000000002</v>
      </c>
      <c r="BD1007">
        <v>442.99009999999998</v>
      </c>
      <c r="BE1007">
        <v>456.47919999999999</v>
      </c>
      <c r="BF1007">
        <v>470.1798</v>
      </c>
      <c r="BG1007">
        <v>484.19729999999998</v>
      </c>
      <c r="BH1007">
        <v>498.59059999999999</v>
      </c>
      <c r="BI1007">
        <v>513.1694</v>
      </c>
      <c r="BJ1007">
        <v>527.92359999999996</v>
      </c>
      <c r="BK1007">
        <v>542.83759999999995</v>
      </c>
      <c r="BL1007">
        <v>557.85029999999995</v>
      </c>
      <c r="BM1007">
        <v>573.03359999999998</v>
      </c>
      <c r="BN1007">
        <v>588.32749999999999</v>
      </c>
      <c r="BO1007">
        <v>603.70309999999995</v>
      </c>
      <c r="BP1007">
        <v>618.94060000000002</v>
      </c>
      <c r="BQ1007">
        <v>634.14279999999997</v>
      </c>
      <c r="BR1007">
        <v>649.44410000000005</v>
      </c>
      <c r="BS1007">
        <v>664.80510000000004</v>
      </c>
      <c r="BT1007">
        <v>680.24720000000002</v>
      </c>
      <c r="BU1007">
        <v>695.8451</v>
      </c>
      <c r="BV1007">
        <v>711.69799999999998</v>
      </c>
      <c r="BW1007">
        <v>727.52850000000001</v>
      </c>
      <c r="BX1007">
        <v>743.38</v>
      </c>
      <c r="BY1007">
        <v>759.23940000000005</v>
      </c>
      <c r="BZ1007">
        <v>774.74829999999997</v>
      </c>
      <c r="CA1007">
        <v>790.09379999999999</v>
      </c>
      <c r="CB1007">
        <v>805.42290000000003</v>
      </c>
      <c r="CC1007">
        <v>820.71259999999995</v>
      </c>
      <c r="CD1007">
        <v>835.97230000000002</v>
      </c>
      <c r="CE1007">
        <v>851.21140000000003</v>
      </c>
      <c r="CF1007">
        <v>866.43899999999996</v>
      </c>
      <c r="CG1007">
        <v>881.6644</v>
      </c>
      <c r="CH1007">
        <v>896.89679999999998</v>
      </c>
      <c r="CI1007">
        <v>912.14530000000002</v>
      </c>
      <c r="CJ1007">
        <v>927.41920000000005</v>
      </c>
    </row>
    <row r="1008" spans="1:88" x14ac:dyDescent="0.45">
      <c r="A1008" t="s">
        <v>23</v>
      </c>
      <c r="B1008" t="s">
        <v>6</v>
      </c>
      <c r="C1008" t="s">
        <v>229</v>
      </c>
      <c r="D1008" t="s">
        <v>206</v>
      </c>
      <c r="G1008" t="s">
        <v>99</v>
      </c>
      <c r="H1008">
        <v>58.987200000000001</v>
      </c>
      <c r="I1008">
        <v>60.574107587059899</v>
      </c>
      <c r="J1008">
        <v>62.790834356362801</v>
      </c>
      <c r="K1008">
        <v>65.527365094824503</v>
      </c>
      <c r="L1008">
        <v>68.679769499513796</v>
      </c>
      <c r="M1008">
        <v>72.141891489264097</v>
      </c>
      <c r="N1008">
        <v>75.827030381266894</v>
      </c>
      <c r="O1008">
        <v>79.744056408296899</v>
      </c>
      <c r="P1008">
        <v>83.915896267091597</v>
      </c>
      <c r="Q1008">
        <v>88.369058804350104</v>
      </c>
      <c r="R1008">
        <v>93.133817199975198</v>
      </c>
      <c r="S1008">
        <v>98.221049904162996</v>
      </c>
      <c r="T1008">
        <v>103.627272074616</v>
      </c>
      <c r="U1008">
        <v>109.331639186017</v>
      </c>
      <c r="V1008">
        <v>115.278728980948</v>
      </c>
      <c r="W1008">
        <v>121.454099843356</v>
      </c>
      <c r="X1008">
        <v>127.85487385770701</v>
      </c>
      <c r="Y1008">
        <v>134.48643883547501</v>
      </c>
      <c r="Z1008">
        <v>141.348849283699</v>
      </c>
      <c r="AA1008">
        <v>148.45571096771101</v>
      </c>
      <c r="AB1008">
        <v>155.83953562154599</v>
      </c>
      <c r="AC1008">
        <v>163.51771482429399</v>
      </c>
      <c r="AD1008">
        <v>171.467943950202</v>
      </c>
      <c r="AE1008">
        <v>179.67984071054201</v>
      </c>
      <c r="AF1008">
        <v>188.15393485710001</v>
      </c>
      <c r="AG1008">
        <v>196.867638381304</v>
      </c>
      <c r="AH1008">
        <v>205.82169459233299</v>
      </c>
      <c r="AI1008">
        <v>215.00804073100099</v>
      </c>
      <c r="AJ1008">
        <v>224.47480843167</v>
      </c>
      <c r="AK1008">
        <v>234.28092926354901</v>
      </c>
      <c r="AL1008">
        <v>244.41040324585401</v>
      </c>
      <c r="AM1008">
        <v>254.834980013706</v>
      </c>
      <c r="AN1008">
        <v>265.53930696403302</v>
      </c>
      <c r="AO1008">
        <v>276.50445014284901</v>
      </c>
      <c r="AP1008">
        <v>287.73268857429503</v>
      </c>
      <c r="AQ1008">
        <v>299.21214586475998</v>
      </c>
      <c r="AR1008">
        <v>310.89868186072999</v>
      </c>
      <c r="AS1008">
        <v>322.842739761573</v>
      </c>
      <c r="AT1008">
        <v>335.09155671487201</v>
      </c>
      <c r="AU1008">
        <v>347.61087351630198</v>
      </c>
      <c r="AV1008">
        <v>360.447045024408</v>
      </c>
      <c r="AW1008">
        <v>373.63042237001702</v>
      </c>
      <c r="AX1008">
        <v>387.09835941563898</v>
      </c>
      <c r="AY1008">
        <v>400.81829153771798</v>
      </c>
      <c r="AZ1008">
        <v>414.76547720027901</v>
      </c>
      <c r="BA1008">
        <v>428.85955765075403</v>
      </c>
      <c r="BB1008">
        <v>443.09078876565098</v>
      </c>
      <c r="BC1008">
        <v>457.435714710767</v>
      </c>
      <c r="BD1008">
        <v>471.94402843498602</v>
      </c>
      <c r="BE1008">
        <v>486.67355166730903</v>
      </c>
      <c r="BF1008">
        <v>501.67523463548503</v>
      </c>
      <c r="BG1008">
        <v>516.92895732656302</v>
      </c>
      <c r="BH1008">
        <v>532.49885636281101</v>
      </c>
      <c r="BI1008">
        <v>548.38366077625801</v>
      </c>
      <c r="BJ1008">
        <v>564.460919999456</v>
      </c>
      <c r="BK1008">
        <v>580.68170420104195</v>
      </c>
      <c r="BL1008">
        <v>597.02893748068004</v>
      </c>
      <c r="BM1008">
        <v>613.49947739310801</v>
      </c>
      <c r="BN1008">
        <v>630.08033823682194</v>
      </c>
      <c r="BO1008">
        <v>646.74819644170498</v>
      </c>
      <c r="BP1008">
        <v>663.55410572146695</v>
      </c>
      <c r="BQ1008">
        <v>680.50925368605499</v>
      </c>
      <c r="BR1008">
        <v>697.578086475129</v>
      </c>
      <c r="BS1008">
        <v>714.70415261960898</v>
      </c>
      <c r="BT1008">
        <v>731.90959660250803</v>
      </c>
      <c r="BU1008">
        <v>749.23648000301898</v>
      </c>
      <c r="BV1008">
        <v>766.64984659971799</v>
      </c>
      <c r="BW1008">
        <v>783.98139328619902</v>
      </c>
      <c r="BX1008">
        <v>801.21748926803104</v>
      </c>
      <c r="BY1008">
        <v>818.45659037857104</v>
      </c>
      <c r="BZ1008">
        <v>835.72769619367602</v>
      </c>
      <c r="CA1008">
        <v>852.99408162399698</v>
      </c>
      <c r="CB1008">
        <v>870.23746428100401</v>
      </c>
      <c r="CC1008">
        <v>887.46955463160896</v>
      </c>
      <c r="CD1008">
        <v>904.70051230131298</v>
      </c>
      <c r="CE1008">
        <v>921.94050106864802</v>
      </c>
      <c r="CF1008">
        <v>939.19967705486999</v>
      </c>
      <c r="CG1008">
        <v>956.48818927167304</v>
      </c>
      <c r="CH1008">
        <v>973.81618013489697</v>
      </c>
      <c r="CI1008">
        <v>991.19378594616205</v>
      </c>
      <c r="CJ1008">
        <v>1008.63113734427</v>
      </c>
    </row>
    <row r="1009" spans="1:88" x14ac:dyDescent="0.45">
      <c r="A1009" t="s">
        <v>23</v>
      </c>
      <c r="B1009" t="s">
        <v>6</v>
      </c>
      <c r="C1009" t="s">
        <v>229</v>
      </c>
      <c r="D1009" t="s">
        <v>207</v>
      </c>
      <c r="G1009" t="s">
        <v>99</v>
      </c>
      <c r="H1009">
        <v>58.987200000000001</v>
      </c>
      <c r="I1009">
        <v>60.561844836835697</v>
      </c>
      <c r="J1009">
        <v>62.761646902757398</v>
      </c>
      <c r="K1009">
        <v>65.481692971661801</v>
      </c>
      <c r="L1009">
        <v>68.614432206073104</v>
      </c>
      <c r="M1009">
        <v>72.053383644005095</v>
      </c>
      <c r="N1009">
        <v>75.723805970519507</v>
      </c>
      <c r="O1009">
        <v>79.621554813391199</v>
      </c>
      <c r="P1009">
        <v>83.772199635117403</v>
      </c>
      <c r="Q1009">
        <v>88.210581836919104</v>
      </c>
      <c r="R1009">
        <v>92.952309614519294</v>
      </c>
      <c r="S1009">
        <v>98.010203645694702</v>
      </c>
      <c r="T1009">
        <v>103.36947429598401</v>
      </c>
      <c r="U1009">
        <v>109.01332738408099</v>
      </c>
      <c r="V1009">
        <v>114.899731054052</v>
      </c>
      <c r="W1009">
        <v>121.006239362214</v>
      </c>
      <c r="X1009">
        <v>127.33226587728799</v>
      </c>
      <c r="Y1009">
        <v>133.88932542727201</v>
      </c>
      <c r="Z1009">
        <v>140.67441741333101</v>
      </c>
      <c r="AA1009">
        <v>147.70604776698599</v>
      </c>
      <c r="AB1009">
        <v>155.00880882753501</v>
      </c>
      <c r="AC1009">
        <v>162.60088505407001</v>
      </c>
      <c r="AD1009">
        <v>170.47423160142799</v>
      </c>
      <c r="AE1009">
        <v>178.609897672752</v>
      </c>
      <c r="AF1009">
        <v>186.99525922381099</v>
      </c>
      <c r="AG1009">
        <v>195.60932371711601</v>
      </c>
      <c r="AH1009">
        <v>204.45157007077199</v>
      </c>
      <c r="AI1009">
        <v>213.52827291107499</v>
      </c>
      <c r="AJ1009">
        <v>222.87792114311901</v>
      </c>
      <c r="AK1009">
        <v>232.53948300115201</v>
      </c>
      <c r="AL1009">
        <v>242.51096151825499</v>
      </c>
      <c r="AM1009">
        <v>252.80252908982499</v>
      </c>
      <c r="AN1009">
        <v>263.42481070040901</v>
      </c>
      <c r="AO1009">
        <v>274.35406857925398</v>
      </c>
      <c r="AP1009">
        <v>285.51295585971002</v>
      </c>
      <c r="AQ1009">
        <v>296.90376599382802</v>
      </c>
      <c r="AR1009">
        <v>308.527403943877</v>
      </c>
      <c r="AS1009">
        <v>320.403763629639</v>
      </c>
      <c r="AT1009">
        <v>332.55223677539101</v>
      </c>
      <c r="AU1009">
        <v>344.95358721144498</v>
      </c>
      <c r="AV1009">
        <v>357.677661368548</v>
      </c>
      <c r="AW1009">
        <v>370.75656329956303</v>
      </c>
      <c r="AX1009">
        <v>384.13414659715602</v>
      </c>
      <c r="AY1009">
        <v>397.72713597480401</v>
      </c>
      <c r="AZ1009">
        <v>411.50833467168599</v>
      </c>
      <c r="BA1009">
        <v>425.44664865348199</v>
      </c>
      <c r="BB1009">
        <v>439.52247258092001</v>
      </c>
      <c r="BC1009">
        <v>453.746429020275</v>
      </c>
      <c r="BD1009">
        <v>468.14266031062101</v>
      </c>
      <c r="BE1009">
        <v>482.75317564819198</v>
      </c>
      <c r="BF1009">
        <v>497.65196088383101</v>
      </c>
      <c r="BG1009">
        <v>512.89663428165204</v>
      </c>
      <c r="BH1009">
        <v>528.38407799781305</v>
      </c>
      <c r="BI1009">
        <v>544.05498567722304</v>
      </c>
      <c r="BJ1009">
        <v>559.93968526210199</v>
      </c>
      <c r="BK1009">
        <v>575.98801055452896</v>
      </c>
      <c r="BL1009">
        <v>592.17033994228598</v>
      </c>
      <c r="BM1009">
        <v>608.54907110384704</v>
      </c>
      <c r="BN1009">
        <v>625.02649932870497</v>
      </c>
      <c r="BO1009">
        <v>641.49799167816298</v>
      </c>
      <c r="BP1009">
        <v>658.05861007148599</v>
      </c>
      <c r="BQ1009">
        <v>674.81471422794698</v>
      </c>
      <c r="BR1009">
        <v>691.67461684310501</v>
      </c>
      <c r="BS1009">
        <v>708.639417252665</v>
      </c>
      <c r="BT1009">
        <v>725.74572311313295</v>
      </c>
      <c r="BU1009">
        <v>742.91670486582996</v>
      </c>
      <c r="BV1009">
        <v>760.14272735942995</v>
      </c>
      <c r="BW1009">
        <v>777.37416926102003</v>
      </c>
      <c r="BX1009">
        <v>794.54414565573597</v>
      </c>
      <c r="BY1009">
        <v>811.68263354855003</v>
      </c>
      <c r="BZ1009">
        <v>828.74207185851799</v>
      </c>
      <c r="CA1009">
        <v>845.72409645827599</v>
      </c>
      <c r="CB1009">
        <v>862.67680866522403</v>
      </c>
      <c r="CC1009">
        <v>879.60893817570798</v>
      </c>
      <c r="CD1009">
        <v>896.53094019685602</v>
      </c>
      <c r="CE1009">
        <v>913.45281542413704</v>
      </c>
      <c r="CF1009">
        <v>930.38455357521605</v>
      </c>
      <c r="CG1009">
        <v>947.33613335353698</v>
      </c>
      <c r="CH1009">
        <v>964.31752241281697</v>
      </c>
      <c r="CI1009">
        <v>981.33867732268095</v>
      </c>
      <c r="CJ1009">
        <v>998.40954353561597</v>
      </c>
    </row>
    <row r="1010" spans="1:88" x14ac:dyDescent="0.45">
      <c r="A1010" t="s">
        <v>23</v>
      </c>
      <c r="B1010" t="s">
        <v>6</v>
      </c>
      <c r="C1010" t="s">
        <v>229</v>
      </c>
      <c r="D1010" t="s">
        <v>208</v>
      </c>
      <c r="G1010" t="s">
        <v>99</v>
      </c>
      <c r="H1010">
        <v>58.987200000000001</v>
      </c>
      <c r="I1010">
        <v>60.549557708265603</v>
      </c>
      <c r="J1010">
        <v>62.725075259651398</v>
      </c>
      <c r="K1010">
        <v>65.399723407556607</v>
      </c>
      <c r="L1010">
        <v>68.491496854203902</v>
      </c>
      <c r="M1010">
        <v>71.906084670579105</v>
      </c>
      <c r="N1010">
        <v>75.535020651337106</v>
      </c>
      <c r="O1010">
        <v>79.384701701818898</v>
      </c>
      <c r="P1010">
        <v>83.4930388993279</v>
      </c>
      <c r="Q1010">
        <v>87.880393883517797</v>
      </c>
      <c r="R1010">
        <v>92.563239076649296</v>
      </c>
      <c r="S1010">
        <v>97.562398319355395</v>
      </c>
      <c r="T1010">
        <v>102.874141572927</v>
      </c>
      <c r="U1010">
        <v>108.451101766753</v>
      </c>
      <c r="V1010">
        <v>114.234143309486</v>
      </c>
      <c r="W1010">
        <v>120.223376524698</v>
      </c>
      <c r="X1010">
        <v>126.438913760551</v>
      </c>
      <c r="Y1010">
        <v>132.87054095556701</v>
      </c>
      <c r="Z1010">
        <v>139.53540266350299</v>
      </c>
      <c r="AA1010">
        <v>146.44666236928001</v>
      </c>
      <c r="AB1010">
        <v>153.635311187203</v>
      </c>
      <c r="AC1010">
        <v>161.08549336935201</v>
      </c>
      <c r="AD1010">
        <v>168.80156168575499</v>
      </c>
      <c r="AE1010">
        <v>176.757939555484</v>
      </c>
      <c r="AF1010">
        <v>184.967983965298</v>
      </c>
      <c r="AG1010">
        <v>193.420471111469</v>
      </c>
      <c r="AH1010">
        <v>202.074101181017</v>
      </c>
      <c r="AI1010">
        <v>210.968785325391</v>
      </c>
      <c r="AJ1010">
        <v>220.12716801709601</v>
      </c>
      <c r="AK1010">
        <v>229.57680787179399</v>
      </c>
      <c r="AL1010">
        <v>239.33024377982599</v>
      </c>
      <c r="AM1010">
        <v>249.38518831062001</v>
      </c>
      <c r="AN1010">
        <v>259.76096834711302</v>
      </c>
      <c r="AO1010">
        <v>270.39048614291403</v>
      </c>
      <c r="AP1010">
        <v>281.26342781978701</v>
      </c>
      <c r="AQ1010">
        <v>292.373362208407</v>
      </c>
      <c r="AR1010">
        <v>303.65512717833201</v>
      </c>
      <c r="AS1010">
        <v>315.16397529679398</v>
      </c>
      <c r="AT1010">
        <v>326.95459372594598</v>
      </c>
      <c r="AU1010">
        <v>339.04808338995298</v>
      </c>
      <c r="AV1010">
        <v>351.47441391927799</v>
      </c>
      <c r="AW1010">
        <v>364.25025843515698</v>
      </c>
      <c r="AX1010">
        <v>377.331590960764</v>
      </c>
      <c r="AY1010">
        <v>390.62612056021101</v>
      </c>
      <c r="AZ1010">
        <v>404.08653457782901</v>
      </c>
      <c r="BA1010">
        <v>417.64449403779503</v>
      </c>
      <c r="BB1010">
        <v>431.30398002203498</v>
      </c>
      <c r="BC1010">
        <v>445.06381561990798</v>
      </c>
      <c r="BD1010">
        <v>458.97516272554202</v>
      </c>
      <c r="BE1010">
        <v>473.14315611726403</v>
      </c>
      <c r="BF1010">
        <v>487.54150112538099</v>
      </c>
      <c r="BG1010">
        <v>502.23523681817198</v>
      </c>
      <c r="BH1010">
        <v>517.25326897440505</v>
      </c>
      <c r="BI1010">
        <v>532.47573168113297</v>
      </c>
      <c r="BJ1010">
        <v>547.88051379156002</v>
      </c>
      <c r="BK1010">
        <v>563.45197934442206</v>
      </c>
      <c r="BL1010">
        <v>579.14409725708697</v>
      </c>
      <c r="BM1010">
        <v>594.99528048282798</v>
      </c>
      <c r="BN1010">
        <v>610.97126880689996</v>
      </c>
      <c r="BO1010">
        <v>627.04897133434497</v>
      </c>
      <c r="BP1010">
        <v>643.111845199806</v>
      </c>
      <c r="BQ1010">
        <v>659.19238065395302</v>
      </c>
      <c r="BR1010">
        <v>675.37649747721105</v>
      </c>
      <c r="BS1010">
        <v>691.63501441415497</v>
      </c>
      <c r="BT1010">
        <v>707.97220947250901</v>
      </c>
      <c r="BU1010">
        <v>724.42640369278399</v>
      </c>
      <c r="BV1010">
        <v>741.05487196830802</v>
      </c>
      <c r="BW1010">
        <v>757.68780070876301</v>
      </c>
      <c r="BX1010">
        <v>774.33052007578203</v>
      </c>
      <c r="BY1010">
        <v>790.97944561920099</v>
      </c>
      <c r="BZ1010">
        <v>807.42630485177006</v>
      </c>
      <c r="CA1010">
        <v>823.750340160767</v>
      </c>
      <c r="CB1010">
        <v>840.05663019053702</v>
      </c>
      <c r="CC1010">
        <v>856.33485108457103</v>
      </c>
      <c r="CD1010">
        <v>872.59475151712104</v>
      </c>
      <c r="CE1010">
        <v>888.84604774505101</v>
      </c>
      <c r="CF1010">
        <v>905.09843530730996</v>
      </c>
      <c r="CG1010">
        <v>921.36158894338303</v>
      </c>
      <c r="CH1010">
        <v>937.64516251359498</v>
      </c>
      <c r="CI1010">
        <v>953.95878892163398</v>
      </c>
      <c r="CJ1010">
        <v>970.31208003971506</v>
      </c>
    </row>
    <row r="1011" spans="1:88" x14ac:dyDescent="0.45">
      <c r="A1011" t="s">
        <v>23</v>
      </c>
      <c r="B1011" t="s">
        <v>4</v>
      </c>
      <c r="C1011" t="s">
        <v>229</v>
      </c>
      <c r="D1011" t="s">
        <v>192</v>
      </c>
      <c r="G1011" t="s">
        <v>193</v>
      </c>
      <c r="H1011">
        <v>18.120010000000001</v>
      </c>
      <c r="I1011">
        <v>18.157150000000001</v>
      </c>
      <c r="J1011">
        <v>18.197959999999998</v>
      </c>
      <c r="K1011">
        <v>18.237880000000001</v>
      </c>
      <c r="L1011">
        <v>18.2729</v>
      </c>
      <c r="M1011">
        <v>18.30275</v>
      </c>
      <c r="N1011">
        <v>18.329529999999998</v>
      </c>
      <c r="O1011">
        <v>18.35182</v>
      </c>
      <c r="P1011">
        <v>18.376550000000002</v>
      </c>
      <c r="Q1011">
        <v>18.400040000000001</v>
      </c>
      <c r="R1011">
        <v>18.426480000000002</v>
      </c>
      <c r="S1011">
        <v>18.456489999999999</v>
      </c>
      <c r="T1011">
        <v>18.480119999999999</v>
      </c>
      <c r="U1011">
        <v>18.502469999999999</v>
      </c>
      <c r="V1011">
        <v>18.53434</v>
      </c>
      <c r="W1011">
        <v>18.563079999999999</v>
      </c>
      <c r="X1011">
        <v>18.590890000000002</v>
      </c>
      <c r="Y1011">
        <v>18.619240000000001</v>
      </c>
      <c r="Z1011">
        <v>18.647040000000001</v>
      </c>
      <c r="AA1011">
        <v>18.677150000000001</v>
      </c>
      <c r="AB1011">
        <v>18.700089999999999</v>
      </c>
      <c r="AC1011">
        <v>18.712199999999999</v>
      </c>
      <c r="AD1011">
        <v>18.725639999999999</v>
      </c>
      <c r="AE1011">
        <v>18.748349999999999</v>
      </c>
      <c r="AF1011">
        <v>18.770150000000001</v>
      </c>
      <c r="AG1011">
        <v>18.797789999999999</v>
      </c>
      <c r="AH1011">
        <v>18.82704</v>
      </c>
      <c r="AI1011">
        <v>18.860279999999999</v>
      </c>
      <c r="AJ1011">
        <v>18.887530000000002</v>
      </c>
      <c r="AK1011">
        <v>18.903469999999999</v>
      </c>
      <c r="AL1011">
        <v>18.91966</v>
      </c>
      <c r="AM1011">
        <v>18.935510000000001</v>
      </c>
      <c r="AN1011">
        <v>18.95335</v>
      </c>
      <c r="AO1011">
        <v>18.9742</v>
      </c>
      <c r="AP1011">
        <v>18.992730000000002</v>
      </c>
      <c r="AQ1011">
        <v>19.017430000000001</v>
      </c>
      <c r="AR1011">
        <v>19.053999999999998</v>
      </c>
      <c r="AS1011">
        <v>19.081420000000001</v>
      </c>
      <c r="AT1011">
        <v>19.104389999999999</v>
      </c>
      <c r="AU1011">
        <v>19.131769999999999</v>
      </c>
      <c r="AV1011">
        <v>19.14808</v>
      </c>
      <c r="AW1011">
        <v>19.1678</v>
      </c>
      <c r="AX1011">
        <v>19.18712</v>
      </c>
      <c r="AY1011">
        <v>19.205970000000001</v>
      </c>
      <c r="AZ1011">
        <v>19.222069999999999</v>
      </c>
      <c r="BA1011">
        <v>19.23978</v>
      </c>
      <c r="BB1011">
        <v>19.259029999999999</v>
      </c>
      <c r="BC1011">
        <v>19.287700000000001</v>
      </c>
      <c r="BD1011">
        <v>19.310569999999998</v>
      </c>
      <c r="BE1011">
        <v>19.34065</v>
      </c>
      <c r="BF1011">
        <v>19.36157</v>
      </c>
      <c r="BG1011">
        <v>19.3794</v>
      </c>
      <c r="BH1011">
        <v>19.389410000000002</v>
      </c>
      <c r="BI1011">
        <v>19.396740000000001</v>
      </c>
      <c r="BJ1011">
        <v>19.408629999999999</v>
      </c>
      <c r="BK1011">
        <v>19.425730000000001</v>
      </c>
      <c r="BL1011">
        <v>19.448979999999999</v>
      </c>
      <c r="BM1011">
        <v>19.463940000000001</v>
      </c>
      <c r="BN1011">
        <v>19.487089999999998</v>
      </c>
      <c r="BO1011">
        <v>19.516919999999999</v>
      </c>
      <c r="BP1011">
        <v>19.544370000000001</v>
      </c>
      <c r="BQ1011">
        <v>19.570519999999998</v>
      </c>
      <c r="BR1011">
        <v>19.596299999999999</v>
      </c>
      <c r="BS1011">
        <v>19.621479999999998</v>
      </c>
      <c r="BT1011">
        <v>19.642060000000001</v>
      </c>
      <c r="BU1011">
        <v>19.65841</v>
      </c>
      <c r="BV1011">
        <v>19.670169999999999</v>
      </c>
      <c r="BW1011">
        <v>19.697769999999998</v>
      </c>
      <c r="BX1011">
        <v>19.730720000000002</v>
      </c>
      <c r="BY1011">
        <v>19.760660000000001</v>
      </c>
      <c r="BZ1011">
        <v>19.78398</v>
      </c>
      <c r="CA1011">
        <v>19.80782</v>
      </c>
      <c r="CB1011">
        <v>19.83165</v>
      </c>
      <c r="CC1011">
        <v>19.85547</v>
      </c>
      <c r="CD1011">
        <v>19.879300000000001</v>
      </c>
      <c r="CE1011">
        <v>19.903120000000001</v>
      </c>
      <c r="CF1011">
        <v>19.926950000000001</v>
      </c>
      <c r="CG1011">
        <v>19.950780000000002</v>
      </c>
      <c r="CH1011">
        <v>19.974599999999999</v>
      </c>
      <c r="CI1011">
        <v>19.998429999999999</v>
      </c>
      <c r="CJ1011">
        <v>20.02225</v>
      </c>
    </row>
    <row r="1012" spans="1:88" x14ac:dyDescent="0.45">
      <c r="A1012" t="s">
        <v>23</v>
      </c>
      <c r="B1012" t="s">
        <v>4</v>
      </c>
      <c r="C1012" t="s">
        <v>229</v>
      </c>
      <c r="D1012" t="s">
        <v>194</v>
      </c>
      <c r="G1012" t="s">
        <v>193</v>
      </c>
      <c r="H1012">
        <v>18.230360000000001</v>
      </c>
      <c r="I1012">
        <v>18.27816</v>
      </c>
      <c r="J1012">
        <v>18.3306</v>
      </c>
      <c r="K1012">
        <v>18.379799999999999</v>
      </c>
      <c r="L1012">
        <v>18.427099999999999</v>
      </c>
      <c r="M1012">
        <v>18.46846</v>
      </c>
      <c r="N1012">
        <v>18.49625</v>
      </c>
      <c r="O1012">
        <v>18.52899</v>
      </c>
      <c r="P1012">
        <v>18.55819</v>
      </c>
      <c r="Q1012">
        <v>18.58614</v>
      </c>
      <c r="R1012">
        <v>18.6204</v>
      </c>
      <c r="S1012">
        <v>18.656199999999998</v>
      </c>
      <c r="T1012">
        <v>18.694769999999998</v>
      </c>
      <c r="U1012">
        <v>18.733540000000001</v>
      </c>
      <c r="V1012">
        <v>18.778649999999999</v>
      </c>
      <c r="W1012">
        <v>18.822340000000001</v>
      </c>
      <c r="X1012">
        <v>18.869710000000001</v>
      </c>
      <c r="Y1012">
        <v>18.90738</v>
      </c>
      <c r="Z1012">
        <v>18.942920000000001</v>
      </c>
      <c r="AA1012">
        <v>18.977370000000001</v>
      </c>
      <c r="AB1012">
        <v>19.006360000000001</v>
      </c>
      <c r="AC1012">
        <v>19.033719999999999</v>
      </c>
      <c r="AD1012">
        <v>19.065169999999998</v>
      </c>
      <c r="AE1012">
        <v>19.094010000000001</v>
      </c>
      <c r="AF1012">
        <v>19.12574</v>
      </c>
      <c r="AG1012">
        <v>19.16047</v>
      </c>
      <c r="AH1012">
        <v>19.192710000000002</v>
      </c>
      <c r="AI1012">
        <v>19.233280000000001</v>
      </c>
      <c r="AJ1012">
        <v>19.271540000000002</v>
      </c>
      <c r="AK1012">
        <v>19.308630000000001</v>
      </c>
      <c r="AL1012">
        <v>19.33567</v>
      </c>
      <c r="AM1012">
        <v>19.356269999999999</v>
      </c>
      <c r="AN1012">
        <v>19.372920000000001</v>
      </c>
      <c r="AO1012">
        <v>19.384460000000001</v>
      </c>
      <c r="AP1012">
        <v>19.407900000000001</v>
      </c>
      <c r="AQ1012">
        <v>19.430820000000001</v>
      </c>
      <c r="AR1012">
        <v>19.46162</v>
      </c>
      <c r="AS1012">
        <v>19.485779999999998</v>
      </c>
      <c r="AT1012">
        <v>19.510750000000002</v>
      </c>
      <c r="AU1012">
        <v>19.540379999999999</v>
      </c>
      <c r="AV1012">
        <v>19.566479999999999</v>
      </c>
      <c r="AW1012">
        <v>19.58766</v>
      </c>
      <c r="AX1012">
        <v>19.602060000000002</v>
      </c>
      <c r="AY1012">
        <v>19.623100000000001</v>
      </c>
      <c r="AZ1012">
        <v>19.642250000000001</v>
      </c>
      <c r="BA1012">
        <v>19.668040000000001</v>
      </c>
      <c r="BB1012">
        <v>19.694289999999999</v>
      </c>
      <c r="BC1012">
        <v>19.722549999999998</v>
      </c>
      <c r="BD1012">
        <v>19.750389999999999</v>
      </c>
      <c r="BE1012">
        <v>19.7788</v>
      </c>
      <c r="BF1012">
        <v>19.801629999999999</v>
      </c>
      <c r="BG1012">
        <v>19.818000000000001</v>
      </c>
      <c r="BH1012">
        <v>19.842210000000001</v>
      </c>
      <c r="BI1012">
        <v>19.867509999999999</v>
      </c>
      <c r="BJ1012">
        <v>19.8874</v>
      </c>
      <c r="BK1012">
        <v>19.90795</v>
      </c>
      <c r="BL1012">
        <v>19.933340000000001</v>
      </c>
      <c r="BM1012">
        <v>19.95241</v>
      </c>
      <c r="BN1012">
        <v>19.976939999999999</v>
      </c>
      <c r="BO1012">
        <v>20.006979999999999</v>
      </c>
      <c r="BP1012">
        <v>20.038879999999999</v>
      </c>
      <c r="BQ1012">
        <v>20.066269999999999</v>
      </c>
      <c r="BR1012">
        <v>20.096250000000001</v>
      </c>
      <c r="BS1012">
        <v>20.119409999999998</v>
      </c>
      <c r="BT1012">
        <v>20.13937</v>
      </c>
      <c r="BU1012">
        <v>20.163329999999998</v>
      </c>
      <c r="BV1012">
        <v>20.183789999999998</v>
      </c>
      <c r="BW1012">
        <v>20.208100000000002</v>
      </c>
      <c r="BX1012">
        <v>20.23808</v>
      </c>
      <c r="BY1012">
        <v>20.26614</v>
      </c>
      <c r="BZ1012">
        <v>20.300719999999998</v>
      </c>
      <c r="CA1012">
        <v>20.333410000000001</v>
      </c>
      <c r="CB1012">
        <v>20.367049999999999</v>
      </c>
      <c r="CC1012">
        <v>20.400690000000001</v>
      </c>
      <c r="CD1012">
        <v>20.434339999999999</v>
      </c>
      <c r="CE1012">
        <v>20.467980000000001</v>
      </c>
      <c r="CF1012">
        <v>20.501619999999999</v>
      </c>
      <c r="CG1012">
        <v>20.535260000000001</v>
      </c>
      <c r="CH1012">
        <v>20.568899999999999</v>
      </c>
      <c r="CI1012">
        <v>20.602540000000001</v>
      </c>
      <c r="CJ1012">
        <v>20.63618</v>
      </c>
    </row>
    <row r="1013" spans="1:88" x14ac:dyDescent="0.45">
      <c r="A1013" t="s">
        <v>23</v>
      </c>
      <c r="B1013" t="s">
        <v>4</v>
      </c>
      <c r="C1013" t="s">
        <v>229</v>
      </c>
      <c r="D1013" t="s">
        <v>195</v>
      </c>
      <c r="G1013" t="s">
        <v>193</v>
      </c>
      <c r="H1013">
        <v>18.355440000000002</v>
      </c>
      <c r="I1013">
        <v>18.412890000000001</v>
      </c>
      <c r="J1013">
        <v>18.485890000000001</v>
      </c>
      <c r="K1013">
        <v>18.568960000000001</v>
      </c>
      <c r="L1013">
        <v>18.630800000000001</v>
      </c>
      <c r="M1013">
        <v>18.679690000000001</v>
      </c>
      <c r="N1013">
        <v>18.734649999999998</v>
      </c>
      <c r="O1013">
        <v>18.78266</v>
      </c>
      <c r="P1013">
        <v>18.826650000000001</v>
      </c>
      <c r="Q1013">
        <v>18.872910000000001</v>
      </c>
      <c r="R1013">
        <v>18.925730000000001</v>
      </c>
      <c r="S1013">
        <v>18.97542</v>
      </c>
      <c r="T1013">
        <v>19.017790000000002</v>
      </c>
      <c r="U1013">
        <v>19.072089999999999</v>
      </c>
      <c r="V1013">
        <v>19.14067</v>
      </c>
      <c r="W1013">
        <v>19.201350000000001</v>
      </c>
      <c r="X1013">
        <v>19.261109999999999</v>
      </c>
      <c r="Y1013">
        <v>19.317990000000002</v>
      </c>
      <c r="Z1013">
        <v>19.3735</v>
      </c>
      <c r="AA1013">
        <v>19.427379999999999</v>
      </c>
      <c r="AB1013">
        <v>19.470749999999999</v>
      </c>
      <c r="AC1013">
        <v>19.514569999999999</v>
      </c>
      <c r="AD1013">
        <v>19.555679999999999</v>
      </c>
      <c r="AE1013">
        <v>19.604430000000001</v>
      </c>
      <c r="AF1013">
        <v>19.652149999999999</v>
      </c>
      <c r="AG1013">
        <v>19.70872</v>
      </c>
      <c r="AH1013">
        <v>19.76454</v>
      </c>
      <c r="AI1013">
        <v>19.817699999999999</v>
      </c>
      <c r="AJ1013">
        <v>19.876049999999999</v>
      </c>
      <c r="AK1013">
        <v>19.926819999999999</v>
      </c>
      <c r="AL1013">
        <v>19.97634</v>
      </c>
      <c r="AM1013">
        <v>20.017600000000002</v>
      </c>
      <c r="AN1013">
        <v>20.05481</v>
      </c>
      <c r="AO1013">
        <v>20.095210000000002</v>
      </c>
      <c r="AP1013">
        <v>20.128430000000002</v>
      </c>
      <c r="AQ1013">
        <v>20.164290000000001</v>
      </c>
      <c r="AR1013">
        <v>20.214079999999999</v>
      </c>
      <c r="AS1013">
        <v>20.256740000000001</v>
      </c>
      <c r="AT1013">
        <v>20.29954</v>
      </c>
      <c r="AU1013">
        <v>20.34205</v>
      </c>
      <c r="AV1013">
        <v>20.373570000000001</v>
      </c>
      <c r="AW1013">
        <v>20.403700000000001</v>
      </c>
      <c r="AX1013">
        <v>20.433119999999999</v>
      </c>
      <c r="AY1013">
        <v>20.468959999999999</v>
      </c>
      <c r="AZ1013">
        <v>20.505759999999999</v>
      </c>
      <c r="BA1013">
        <v>20.55245</v>
      </c>
      <c r="BB1013">
        <v>20.595140000000001</v>
      </c>
      <c r="BC1013">
        <v>20.646190000000001</v>
      </c>
      <c r="BD1013">
        <v>20.693950000000001</v>
      </c>
      <c r="BE1013">
        <v>20.734690000000001</v>
      </c>
      <c r="BF1013">
        <v>20.7822</v>
      </c>
      <c r="BG1013">
        <v>20.821300000000001</v>
      </c>
      <c r="BH1013">
        <v>20.85736</v>
      </c>
      <c r="BI1013">
        <v>20.893879999999999</v>
      </c>
      <c r="BJ1013">
        <v>20.938880000000001</v>
      </c>
      <c r="BK1013">
        <v>20.977900000000002</v>
      </c>
      <c r="BL1013">
        <v>21.017289999999999</v>
      </c>
      <c r="BM1013">
        <v>21.05716</v>
      </c>
      <c r="BN1013">
        <v>21.108429999999998</v>
      </c>
      <c r="BO1013">
        <v>21.158860000000001</v>
      </c>
      <c r="BP1013">
        <v>21.207619999999999</v>
      </c>
      <c r="BQ1013">
        <v>21.25543</v>
      </c>
      <c r="BR1013">
        <v>21.303349999999998</v>
      </c>
      <c r="BS1013">
        <v>21.354980000000001</v>
      </c>
      <c r="BT1013">
        <v>21.402190000000001</v>
      </c>
      <c r="BU1013">
        <v>21.445889999999999</v>
      </c>
      <c r="BV1013">
        <v>21.483090000000001</v>
      </c>
      <c r="BW1013">
        <v>21.532499999999999</v>
      </c>
      <c r="BX1013">
        <v>21.57694</v>
      </c>
      <c r="BY1013">
        <v>21.624369999999999</v>
      </c>
      <c r="BZ1013">
        <v>21.682849999999998</v>
      </c>
      <c r="CA1013">
        <v>21.738240000000001</v>
      </c>
      <c r="CB1013">
        <v>21.79363</v>
      </c>
      <c r="CC1013">
        <v>21.849019999999999</v>
      </c>
      <c r="CD1013">
        <v>21.904409999999999</v>
      </c>
      <c r="CE1013">
        <v>21.959800000000001</v>
      </c>
      <c r="CF1013">
        <v>22.01519</v>
      </c>
      <c r="CG1013">
        <v>22.070589999999999</v>
      </c>
      <c r="CH1013">
        <v>22.125979999999998</v>
      </c>
      <c r="CI1013">
        <v>22.181370000000001</v>
      </c>
      <c r="CJ1013">
        <v>22.23676</v>
      </c>
    </row>
    <row r="1014" spans="1:88" x14ac:dyDescent="0.45">
      <c r="A1014" t="s">
        <v>23</v>
      </c>
      <c r="B1014" t="s">
        <v>4</v>
      </c>
      <c r="C1014" t="s">
        <v>229</v>
      </c>
      <c r="D1014" t="s">
        <v>196</v>
      </c>
      <c r="G1014" t="s">
        <v>197</v>
      </c>
      <c r="H1014">
        <v>0</v>
      </c>
      <c r="I1014">
        <v>-0.14976809868919599</v>
      </c>
      <c r="J1014">
        <v>-0.30530525580332302</v>
      </c>
      <c r="K1014">
        <v>-0.46331569679386497</v>
      </c>
      <c r="L1014">
        <v>-0.60785603196627003</v>
      </c>
      <c r="M1014">
        <v>-0.73249787294785695</v>
      </c>
      <c r="N1014">
        <v>-0.84191653926919396</v>
      </c>
      <c r="O1014">
        <v>-0.93604372742092101</v>
      </c>
      <c r="P1014">
        <v>-1.0291387946675199</v>
      </c>
      <c r="Q1014">
        <v>-1.12284208483117</v>
      </c>
      <c r="R1014">
        <v>-1.22177245144098</v>
      </c>
      <c r="S1014">
        <v>-1.33367170155959</v>
      </c>
      <c r="T1014">
        <v>-1.43584670548024</v>
      </c>
      <c r="U1014">
        <v>-1.5251243847764999</v>
      </c>
      <c r="V1014">
        <v>-1.6360214580528301</v>
      </c>
      <c r="W1014">
        <v>-1.75348836867691</v>
      </c>
      <c r="X1014">
        <v>-1.8641848709019</v>
      </c>
      <c r="Y1014">
        <v>-1.9749805080632199</v>
      </c>
      <c r="Z1014">
        <v>-2.08543235473913</v>
      </c>
      <c r="AA1014">
        <v>-2.20084535485279</v>
      </c>
      <c r="AB1014">
        <v>-2.3028332104820799</v>
      </c>
      <c r="AC1014">
        <v>-2.3685742516859198</v>
      </c>
      <c r="AD1014">
        <v>-2.4197174798749401</v>
      </c>
      <c r="AE1014">
        <v>-2.4962472170871202</v>
      </c>
      <c r="AF1014">
        <v>-2.5840968182468398</v>
      </c>
      <c r="AG1014">
        <v>-2.6851539835481399</v>
      </c>
      <c r="AH1014">
        <v>-2.7990839856957801</v>
      </c>
      <c r="AI1014">
        <v>-2.9255640773293701</v>
      </c>
      <c r="AJ1014">
        <v>-3.0438528549643902</v>
      </c>
      <c r="AK1014">
        <v>-3.1261825438585502</v>
      </c>
      <c r="AL1014">
        <v>-3.19055237278726</v>
      </c>
      <c r="AM1014">
        <v>-3.25449794985972</v>
      </c>
      <c r="AN1014">
        <v>-3.3228562399872801</v>
      </c>
      <c r="AO1014">
        <v>-3.4018122935530601</v>
      </c>
      <c r="AP1014">
        <v>-3.4797944307092399</v>
      </c>
      <c r="AQ1014">
        <v>-3.5697259462164999</v>
      </c>
      <c r="AR1014">
        <v>-3.6991694445725898</v>
      </c>
      <c r="AS1014">
        <v>-3.82447461574559</v>
      </c>
      <c r="AT1014">
        <v>-3.92428794372056</v>
      </c>
      <c r="AU1014">
        <v>-4.02815438783714</v>
      </c>
      <c r="AV1014">
        <v>-4.1125191716277198</v>
      </c>
      <c r="AW1014">
        <v>-4.1870889013970602</v>
      </c>
      <c r="AX1014">
        <v>-4.2659372083710299</v>
      </c>
      <c r="AY1014">
        <v>-4.3430536340588501</v>
      </c>
      <c r="AZ1014">
        <v>-4.4127707611437303</v>
      </c>
      <c r="BA1014">
        <v>-4.4822149934976903</v>
      </c>
      <c r="BB1014">
        <v>-4.5581199952358</v>
      </c>
      <c r="BC1014">
        <v>-4.6606763783632399</v>
      </c>
      <c r="BD1014">
        <v>-4.7633498594204298</v>
      </c>
      <c r="BE1014">
        <v>-4.8751094297804896</v>
      </c>
      <c r="BF1014">
        <v>-4.9757427174685001</v>
      </c>
      <c r="BG1014">
        <v>-5.0536133219170196</v>
      </c>
      <c r="BH1014">
        <v>-5.1078077014230301</v>
      </c>
      <c r="BI1014">
        <v>-5.1422078852494399</v>
      </c>
      <c r="BJ1014">
        <v>-5.1840049591993003</v>
      </c>
      <c r="BK1014">
        <v>-5.2461530425698699</v>
      </c>
      <c r="BL1014">
        <v>-5.3320997382906201</v>
      </c>
      <c r="BM1014">
        <v>-5.40744222919961</v>
      </c>
      <c r="BN1014">
        <v>-5.4901906144698902</v>
      </c>
      <c r="BO1014">
        <v>-5.6026153990642902</v>
      </c>
      <c r="BP1014">
        <v>-5.7195679476734602</v>
      </c>
      <c r="BQ1014">
        <v>-5.8294991156156604</v>
      </c>
      <c r="BR1014">
        <v>-5.9364961861459298</v>
      </c>
      <c r="BS1014">
        <v>-6.0414965459458099</v>
      </c>
      <c r="BT1014">
        <v>-6.1341719720152197</v>
      </c>
      <c r="BU1014">
        <v>-6.2088480976562597</v>
      </c>
      <c r="BV1014">
        <v>-6.2652304478886904</v>
      </c>
      <c r="BW1014">
        <v>-6.3561798090735904</v>
      </c>
      <c r="BX1014">
        <v>-6.4845651661224997</v>
      </c>
      <c r="BY1014">
        <v>-6.6139780099653702</v>
      </c>
      <c r="BZ1014">
        <v>-6.7220248042437296</v>
      </c>
      <c r="CA1014">
        <v>-6.8205024146525899</v>
      </c>
      <c r="CB1014">
        <v>-6.9198729368863603</v>
      </c>
      <c r="CC1014">
        <v>-7.0192928500550602</v>
      </c>
      <c r="CD1014">
        <v>-7.1187989974706101</v>
      </c>
      <c r="CE1014">
        <v>-7.2183914027089697</v>
      </c>
      <c r="CF1014">
        <v>-7.3180702706688097</v>
      </c>
      <c r="CG1014">
        <v>-7.4178359776698697</v>
      </c>
      <c r="CH1014">
        <v>-7.5176890620473298</v>
      </c>
      <c r="CI1014">
        <v>-7.6176302150522099</v>
      </c>
      <c r="CJ1014">
        <v>-7.7176602718875396</v>
      </c>
    </row>
    <row r="1015" spans="1:88" x14ac:dyDescent="0.45">
      <c r="A1015" t="s">
        <v>23</v>
      </c>
      <c r="B1015" t="s">
        <v>4</v>
      </c>
      <c r="C1015" t="s">
        <v>229</v>
      </c>
      <c r="D1015" t="s">
        <v>198</v>
      </c>
      <c r="G1015" t="s">
        <v>197</v>
      </c>
      <c r="H1015">
        <v>0</v>
      </c>
      <c r="I1015">
        <v>-0.18601586553883601</v>
      </c>
      <c r="J1015">
        <v>-0.38779592668957102</v>
      </c>
      <c r="K1015">
        <v>-0.5877063959844</v>
      </c>
      <c r="L1015">
        <v>-0.777523001518721</v>
      </c>
      <c r="M1015">
        <v>-0.95007140976953697</v>
      </c>
      <c r="N1015">
        <v>-1.08162458377055</v>
      </c>
      <c r="O1015">
        <v>-1.2036372898616601</v>
      </c>
      <c r="P1015">
        <v>-1.3245665230627399</v>
      </c>
      <c r="Q1015">
        <v>-1.43697359639019</v>
      </c>
      <c r="R1015">
        <v>-1.5629385891160299</v>
      </c>
      <c r="S1015">
        <v>-1.7019813323643</v>
      </c>
      <c r="T1015">
        <v>-1.8501786696493301</v>
      </c>
      <c r="U1015">
        <v>-2.00321828046894</v>
      </c>
      <c r="V1015">
        <v>-2.17240535008365</v>
      </c>
      <c r="W1015">
        <v>-2.3481326883279299</v>
      </c>
      <c r="X1015">
        <v>-2.5312087701890902</v>
      </c>
      <c r="Y1015">
        <v>-2.6970047659090199</v>
      </c>
      <c r="Z1015">
        <v>-2.8424867062486001</v>
      </c>
      <c r="AA1015">
        <v>-2.9822002622310202</v>
      </c>
      <c r="AB1015">
        <v>-3.1071140841790301</v>
      </c>
      <c r="AC1015">
        <v>-3.2194451149805499</v>
      </c>
      <c r="AD1015">
        <v>-3.3395164539748299</v>
      </c>
      <c r="AE1015">
        <v>-3.4596383511690898</v>
      </c>
      <c r="AF1015">
        <v>-3.58299495087957</v>
      </c>
      <c r="AG1015">
        <v>-3.7185273986107701</v>
      </c>
      <c r="AH1015">
        <v>-3.8528585299503999</v>
      </c>
      <c r="AI1015">
        <v>-4.0045294392746396</v>
      </c>
      <c r="AJ1015">
        <v>-4.16352022326015</v>
      </c>
      <c r="AK1015">
        <v>-4.3161417399489697</v>
      </c>
      <c r="AL1015">
        <v>-4.4426112315090096</v>
      </c>
      <c r="AM1015">
        <v>-4.5369823155250204</v>
      </c>
      <c r="AN1015">
        <v>-4.6111914776171803</v>
      </c>
      <c r="AO1015">
        <v>-4.6666408357209104</v>
      </c>
      <c r="AP1015">
        <v>-4.7447811499571602</v>
      </c>
      <c r="AQ1015">
        <v>-4.8392556108070499</v>
      </c>
      <c r="AR1015">
        <v>-4.9532019191683503</v>
      </c>
      <c r="AS1015">
        <v>-5.0630953867487403</v>
      </c>
      <c r="AT1015">
        <v>-5.1643032990316904</v>
      </c>
      <c r="AU1015">
        <v>-5.2787491364697097</v>
      </c>
      <c r="AV1015">
        <v>-5.391793067029</v>
      </c>
      <c r="AW1015">
        <v>-5.4869795234923897</v>
      </c>
      <c r="AX1015">
        <v>-5.55757810014277</v>
      </c>
      <c r="AY1015">
        <v>-5.6340653273769599</v>
      </c>
      <c r="AZ1015">
        <v>-5.7161064315209602</v>
      </c>
      <c r="BA1015">
        <v>-5.8123228043582902</v>
      </c>
      <c r="BB1015">
        <v>-5.9202057632138603</v>
      </c>
      <c r="BC1015">
        <v>-6.0340784940966996</v>
      </c>
      <c r="BD1015">
        <v>-6.1502439182415696</v>
      </c>
      <c r="BE1015">
        <v>-6.2673034730865602</v>
      </c>
      <c r="BF1015">
        <v>-6.3714139424880996</v>
      </c>
      <c r="BG1015">
        <v>-6.4502932743664898</v>
      </c>
      <c r="BH1015">
        <v>-6.53884287722616</v>
      </c>
      <c r="BI1015">
        <v>-6.6424375006652898</v>
      </c>
      <c r="BJ1015">
        <v>-6.7343203241017298</v>
      </c>
      <c r="BK1015">
        <v>-6.8189873090255499</v>
      </c>
      <c r="BL1015">
        <v>-6.9173766497506302</v>
      </c>
      <c r="BM1015">
        <v>-7.0077263335375699</v>
      </c>
      <c r="BN1015">
        <v>-7.1017291906437601</v>
      </c>
      <c r="BO1015">
        <v>-7.2187990134596598</v>
      </c>
      <c r="BP1015">
        <v>-7.34958954144488</v>
      </c>
      <c r="BQ1015">
        <v>-7.4720530631285396</v>
      </c>
      <c r="BR1015">
        <v>-7.5938012377370603</v>
      </c>
      <c r="BS1015">
        <v>-7.7026547374006196</v>
      </c>
      <c r="BT1015">
        <v>-7.79195996051397</v>
      </c>
      <c r="BU1015">
        <v>-7.8864407329177997</v>
      </c>
      <c r="BV1015">
        <v>-7.97856109309887</v>
      </c>
      <c r="BW1015">
        <v>-8.0749462923061497</v>
      </c>
      <c r="BX1015">
        <v>-8.1925085962605309</v>
      </c>
      <c r="BY1015">
        <v>-8.3143863852322202</v>
      </c>
      <c r="BZ1015">
        <v>-8.4502749732067208</v>
      </c>
      <c r="CA1015">
        <v>-8.59198110962447</v>
      </c>
      <c r="CB1015">
        <v>-8.7331504068782895</v>
      </c>
      <c r="CC1015">
        <v>-8.8760209408623005</v>
      </c>
      <c r="CD1015">
        <v>-9.0190328750238997</v>
      </c>
      <c r="CE1015">
        <v>-9.1621856944945996</v>
      </c>
      <c r="CF1015">
        <v>-9.3054791440005804</v>
      </c>
      <c r="CG1015">
        <v>-9.4489132136138796</v>
      </c>
      <c r="CH1015">
        <v>-9.5924881252032801</v>
      </c>
      <c r="CI1015">
        <v>-9.7362043193131598</v>
      </c>
      <c r="CJ1015">
        <v>-9.8800624422259808</v>
      </c>
    </row>
    <row r="1016" spans="1:88" x14ac:dyDescent="0.45">
      <c r="A1016" t="s">
        <v>23</v>
      </c>
      <c r="B1016" t="s">
        <v>4</v>
      </c>
      <c r="C1016" t="s">
        <v>229</v>
      </c>
      <c r="D1016" t="s">
        <v>199</v>
      </c>
      <c r="G1016" t="s">
        <v>197</v>
      </c>
      <c r="H1016">
        <v>0</v>
      </c>
      <c r="I1016">
        <v>-0.22281935097519001</v>
      </c>
      <c r="J1016">
        <v>-0.49299830122888599</v>
      </c>
      <c r="K1016">
        <v>-0.81043863543650596</v>
      </c>
      <c r="L1016">
        <v>-1.09177410097353</v>
      </c>
      <c r="M1016">
        <v>-1.3078364281019399</v>
      </c>
      <c r="N1016">
        <v>-1.5185405675655099</v>
      </c>
      <c r="O1016">
        <v>-1.7218543839173699</v>
      </c>
      <c r="P1016">
        <v>-1.9045346123444</v>
      </c>
      <c r="Q1016">
        <v>-2.0865566865352498</v>
      </c>
      <c r="R1016">
        <v>-2.2883676103930801</v>
      </c>
      <c r="S1016">
        <v>-2.4925742220491598</v>
      </c>
      <c r="T1016">
        <v>-2.67420619041987</v>
      </c>
      <c r="U1016">
        <v>-2.8743722248137602</v>
      </c>
      <c r="V1016">
        <v>-3.1289305652266002</v>
      </c>
      <c r="W1016">
        <v>-3.38665515954091</v>
      </c>
      <c r="X1016">
        <v>-3.63028609297305</v>
      </c>
      <c r="Y1016">
        <v>-3.8660189150238899</v>
      </c>
      <c r="Z1016">
        <v>-4.0943407092183497</v>
      </c>
      <c r="AA1016">
        <v>-4.3168584076407699</v>
      </c>
      <c r="AB1016">
        <v>-4.5112163688735496</v>
      </c>
      <c r="AC1016">
        <v>-4.6898060839128499</v>
      </c>
      <c r="AD1016">
        <v>-4.8625803150034299</v>
      </c>
      <c r="AE1016">
        <v>-5.0506810350199203</v>
      </c>
      <c r="AF1016">
        <v>-5.2485283398679101</v>
      </c>
      <c r="AG1016">
        <v>-5.4677717207709797</v>
      </c>
      <c r="AH1016">
        <v>-5.6996392089709502</v>
      </c>
      <c r="AI1016">
        <v>-5.9240993330258203</v>
      </c>
      <c r="AJ1016">
        <v>-6.1579409765842303</v>
      </c>
      <c r="AK1016">
        <v>-6.3814467273531896</v>
      </c>
      <c r="AL1016">
        <v>-6.5895871996525104</v>
      </c>
      <c r="AM1016">
        <v>-6.7751372442488096</v>
      </c>
      <c r="AN1016">
        <v>-6.9369530321864703</v>
      </c>
      <c r="AO1016">
        <v>-7.10050222652825</v>
      </c>
      <c r="AP1016">
        <v>-7.2513151957049997</v>
      </c>
      <c r="AQ1016">
        <v>-7.3972229955846602</v>
      </c>
      <c r="AR1016">
        <v>-7.5841423677752902</v>
      </c>
      <c r="AS1016">
        <v>-7.7753386173050503</v>
      </c>
      <c r="AT1016">
        <v>-7.9552803327850601</v>
      </c>
      <c r="AU1016">
        <v>-8.1349365403378595</v>
      </c>
      <c r="AV1016">
        <v>-8.28656866365254</v>
      </c>
      <c r="AW1016">
        <v>-8.4160553934941902</v>
      </c>
      <c r="AX1016">
        <v>-8.5415267883453403</v>
      </c>
      <c r="AY1016">
        <v>-8.6827245641933697</v>
      </c>
      <c r="AZ1016">
        <v>-8.8369629847810405</v>
      </c>
      <c r="BA1016">
        <v>-9.0190514509731106</v>
      </c>
      <c r="BB1016">
        <v>-9.2071534052389001</v>
      </c>
      <c r="BC1016">
        <v>-9.4108407471767794</v>
      </c>
      <c r="BD1016">
        <v>-9.6199881029043102</v>
      </c>
      <c r="BE1016">
        <v>-9.8057524607437294</v>
      </c>
      <c r="BF1016">
        <v>-9.9975975331589204</v>
      </c>
      <c r="BG1016">
        <v>-10.1791081317436</v>
      </c>
      <c r="BH1016">
        <v>-10.3385313504515</v>
      </c>
      <c r="BI1016">
        <v>-10.4941658093664</v>
      </c>
      <c r="BJ1016">
        <v>-10.6731882751371</v>
      </c>
      <c r="BK1016">
        <v>-10.850871925580799</v>
      </c>
      <c r="BL1016">
        <v>-11.019591545086501</v>
      </c>
      <c r="BM1016">
        <v>-11.1904013271471</v>
      </c>
      <c r="BN1016">
        <v>-11.3926164939564</v>
      </c>
      <c r="BO1016">
        <v>-11.6116295564089</v>
      </c>
      <c r="BP1016">
        <v>-11.8250509266775</v>
      </c>
      <c r="BQ1016">
        <v>-12.0333348299351</v>
      </c>
      <c r="BR1016">
        <v>-12.240497339857599</v>
      </c>
      <c r="BS1016">
        <v>-12.4578978470417</v>
      </c>
      <c r="BT1016">
        <v>-12.670195200295099</v>
      </c>
      <c r="BU1016">
        <v>-12.8659031496548</v>
      </c>
      <c r="BV1016">
        <v>-13.0388095071109</v>
      </c>
      <c r="BW1016">
        <v>-13.2335196868521</v>
      </c>
      <c r="BX1016">
        <v>-13.435626896728101</v>
      </c>
      <c r="BY1016">
        <v>-13.637343805597901</v>
      </c>
      <c r="BZ1016">
        <v>-13.874055319746001</v>
      </c>
      <c r="CA1016">
        <v>-14.121383001865</v>
      </c>
      <c r="CB1016">
        <v>-14.3636251015244</v>
      </c>
      <c r="CC1016">
        <v>-14.606095558229701</v>
      </c>
      <c r="CD1016">
        <v>-14.848787834023801</v>
      </c>
      <c r="CE1016">
        <v>-15.0916978978105</v>
      </c>
      <c r="CF1016">
        <v>-15.334822157618801</v>
      </c>
      <c r="CG1016">
        <v>-15.5781574358112</v>
      </c>
      <c r="CH1016">
        <v>-15.8217009454573</v>
      </c>
      <c r="CI1016">
        <v>-16.065450267410601</v>
      </c>
      <c r="CJ1016">
        <v>-16.309403327681</v>
      </c>
    </row>
    <row r="1017" spans="1:88" x14ac:dyDescent="0.45">
      <c r="A1017" t="s">
        <v>23</v>
      </c>
      <c r="B1017" t="s">
        <v>4</v>
      </c>
      <c r="C1017" t="s">
        <v>229</v>
      </c>
      <c r="D1017" t="s">
        <v>200</v>
      </c>
      <c r="G1017" t="s">
        <v>197</v>
      </c>
      <c r="H1017">
        <v>0</v>
      </c>
      <c r="I1017">
        <v>-8.51335074220749E-2</v>
      </c>
      <c r="J1017">
        <v>-0.17320439642816199</v>
      </c>
      <c r="K1017">
        <v>-0.263113845913998</v>
      </c>
      <c r="L1017">
        <v>-0.345644404225598</v>
      </c>
      <c r="M1017">
        <v>-0.41689646922265</v>
      </c>
      <c r="N1017">
        <v>-0.47941673218876402</v>
      </c>
      <c r="O1017">
        <v>-0.533299246342955</v>
      </c>
      <c r="P1017">
        <v>-0.58618207381273502</v>
      </c>
      <c r="Q1017">
        <v>-0.63971636667639098</v>
      </c>
      <c r="R1017">
        <v>-0.69592697046654295</v>
      </c>
      <c r="S1017">
        <v>-0.75951455508809196</v>
      </c>
      <c r="T1017">
        <v>-0.81816552514849505</v>
      </c>
      <c r="U1017">
        <v>-0.86926830233555696</v>
      </c>
      <c r="V1017">
        <v>-0.93166695216622097</v>
      </c>
      <c r="W1017">
        <v>-0.99904236304824101</v>
      </c>
      <c r="X1017">
        <v>-1.06245424756558</v>
      </c>
      <c r="Y1017">
        <v>-1.12585282972205</v>
      </c>
      <c r="Z1017">
        <v>-1.18916198562944</v>
      </c>
      <c r="AA1017">
        <v>-1.25512536434916</v>
      </c>
      <c r="AB1017">
        <v>-1.31389734023224</v>
      </c>
      <c r="AC1017">
        <v>-1.35161090768285</v>
      </c>
      <c r="AD1017">
        <v>-1.3808526117098401</v>
      </c>
      <c r="AE1017">
        <v>-1.42367329014945</v>
      </c>
      <c r="AF1017">
        <v>-1.4741724152273299</v>
      </c>
      <c r="AG1017">
        <v>-1.53167316106236</v>
      </c>
      <c r="AH1017">
        <v>-1.5970204756208399</v>
      </c>
      <c r="AI1017">
        <v>-1.66940703570191</v>
      </c>
      <c r="AJ1017">
        <v>-1.7377405805953301</v>
      </c>
      <c r="AK1017">
        <v>-1.78524407723613</v>
      </c>
      <c r="AL1017">
        <v>-1.8222868685368001</v>
      </c>
      <c r="AM1017">
        <v>-1.85913734739461</v>
      </c>
      <c r="AN1017">
        <v>-1.8983559954987801</v>
      </c>
      <c r="AO1017">
        <v>-1.94359794791925</v>
      </c>
      <c r="AP1017">
        <v>-1.9886817498026601</v>
      </c>
      <c r="AQ1017">
        <v>-2.0399396305590498</v>
      </c>
      <c r="AR1017">
        <v>-2.11334411167861</v>
      </c>
      <c r="AS1017">
        <v>-2.1860142232762301</v>
      </c>
      <c r="AT1017">
        <v>-2.2438797559946</v>
      </c>
      <c r="AU1017">
        <v>-2.3035101230378401</v>
      </c>
      <c r="AV1017">
        <v>-2.3524055827140602</v>
      </c>
      <c r="AW1017">
        <v>-2.3952267686514301</v>
      </c>
      <c r="AX1017">
        <v>-2.4408628544333002</v>
      </c>
      <c r="AY1017">
        <v>-2.48551632214282</v>
      </c>
      <c r="AZ1017">
        <v>-2.5260116641016999</v>
      </c>
      <c r="BA1017">
        <v>-2.5660952660864802</v>
      </c>
      <c r="BB1017">
        <v>-2.6099407018236498</v>
      </c>
      <c r="BC1017">
        <v>-2.6683548714319101</v>
      </c>
      <c r="BD1017">
        <v>-2.7281211210618102</v>
      </c>
      <c r="BE1017">
        <v>-2.7922429511840399</v>
      </c>
      <c r="BF1017">
        <v>-2.8508862923490601</v>
      </c>
      <c r="BG1017">
        <v>-2.8962415911275001</v>
      </c>
      <c r="BH1017">
        <v>-2.9277435494680502</v>
      </c>
      <c r="BI1017">
        <v>-2.9478124050735</v>
      </c>
      <c r="BJ1017">
        <v>-2.97157344839759</v>
      </c>
      <c r="BK1017">
        <v>-3.0071419215503301</v>
      </c>
      <c r="BL1017">
        <v>-3.0564887432078698</v>
      </c>
      <c r="BM1017">
        <v>-3.1004475795931001</v>
      </c>
      <c r="BN1017">
        <v>-3.14767429215058</v>
      </c>
      <c r="BO1017">
        <v>-3.2124609776320598</v>
      </c>
      <c r="BP1017">
        <v>-3.2806707596642801</v>
      </c>
      <c r="BQ1017">
        <v>-3.3447686894056599</v>
      </c>
      <c r="BR1017">
        <v>-3.4071313118917002</v>
      </c>
      <c r="BS1017">
        <v>-3.46837345420052</v>
      </c>
      <c r="BT1017">
        <v>-3.5226241658370201</v>
      </c>
      <c r="BU1017">
        <v>-3.5663659724051402</v>
      </c>
      <c r="BV1017">
        <v>-3.5994103535195401</v>
      </c>
      <c r="BW1017">
        <v>-3.6502836919757602</v>
      </c>
      <c r="BX1017">
        <v>-3.7248046497754399</v>
      </c>
      <c r="BY1017">
        <v>-3.8005891079821401</v>
      </c>
      <c r="BZ1017">
        <v>-3.8640148807710601</v>
      </c>
      <c r="CA1017">
        <v>-3.9215782854594199</v>
      </c>
      <c r="CB1017">
        <v>-3.9797270316254401</v>
      </c>
      <c r="CC1017">
        <v>-4.0379284437351997</v>
      </c>
      <c r="CD1017">
        <v>-4.0962056573457897</v>
      </c>
      <c r="CE1017">
        <v>-4.1545587713265304</v>
      </c>
      <c r="CF1017">
        <v>-4.2129879914281902</v>
      </c>
      <c r="CG1017">
        <v>-4.2714936247117103</v>
      </c>
      <c r="CH1017">
        <v>-4.33007607425409</v>
      </c>
      <c r="CI1017">
        <v>-4.3887358340205003</v>
      </c>
      <c r="CJ1017">
        <v>-4.4474734838032903</v>
      </c>
    </row>
    <row r="1018" spans="1:88" x14ac:dyDescent="0.45">
      <c r="A1018" t="s">
        <v>23</v>
      </c>
      <c r="B1018" t="s">
        <v>4</v>
      </c>
      <c r="C1018" t="s">
        <v>229</v>
      </c>
      <c r="D1018" t="s">
        <v>201</v>
      </c>
      <c r="G1018" t="s">
        <v>197</v>
      </c>
      <c r="H1018">
        <v>0</v>
      </c>
      <c r="I1018">
        <v>-0.105314096534204</v>
      </c>
      <c r="J1018">
        <v>-0.21960799598903499</v>
      </c>
      <c r="K1018">
        <v>-0.33354023937195398</v>
      </c>
      <c r="L1018">
        <v>-0.44174165473758198</v>
      </c>
      <c r="M1018">
        <v>-0.54040472809065998</v>
      </c>
      <c r="N1018">
        <v>-0.61579869578006796</v>
      </c>
      <c r="O1018">
        <v>-0.68498306229879402</v>
      </c>
      <c r="P1018">
        <v>-0.75422889164643603</v>
      </c>
      <c r="Q1018">
        <v>-0.818519090047654</v>
      </c>
      <c r="R1018">
        <v>-0.88993125456938704</v>
      </c>
      <c r="S1018">
        <v>-0.96932182843789705</v>
      </c>
      <c r="T1018">
        <v>-1.0538974966240799</v>
      </c>
      <c r="U1018">
        <v>-1.14150325909251</v>
      </c>
      <c r="V1018">
        <v>-1.2378933323933099</v>
      </c>
      <c r="W1018">
        <v>-1.3387378140692401</v>
      </c>
      <c r="X1018">
        <v>-1.4434968577954199</v>
      </c>
      <c r="Y1018">
        <v>-1.5391353015753599</v>
      </c>
      <c r="Z1018">
        <v>-1.6228701854849801</v>
      </c>
      <c r="AA1018">
        <v>-1.7032791128877101</v>
      </c>
      <c r="AB1018">
        <v>-1.7754246257743</v>
      </c>
      <c r="AC1018">
        <v>-1.8401934333327801</v>
      </c>
      <c r="AD1018">
        <v>-1.9090101090781999</v>
      </c>
      <c r="AE1018">
        <v>-1.97838574947905</v>
      </c>
      <c r="AF1018">
        <v>-2.0492837099079302</v>
      </c>
      <c r="AG1018">
        <v>-2.1272350955171699</v>
      </c>
      <c r="AH1018">
        <v>-2.2049225127801302</v>
      </c>
      <c r="AI1018">
        <v>-2.2917607305877299</v>
      </c>
      <c r="AJ1018">
        <v>-2.3837886712174998</v>
      </c>
      <c r="AK1018">
        <v>-2.4721297819153998</v>
      </c>
      <c r="AL1018">
        <v>-2.5456534661291399</v>
      </c>
      <c r="AM1018">
        <v>-2.60054170141284</v>
      </c>
      <c r="AN1018">
        <v>-2.6437040347968201</v>
      </c>
      <c r="AO1018">
        <v>-2.6759744008777302</v>
      </c>
      <c r="AP1018">
        <v>-2.7197123957275999</v>
      </c>
      <c r="AQ1018">
        <v>-2.7745225810424698</v>
      </c>
      <c r="AR1018">
        <v>-2.8398562217780898</v>
      </c>
      <c r="AS1018">
        <v>-2.9039005868437102</v>
      </c>
      <c r="AT1018">
        <v>-2.9626045240713199</v>
      </c>
      <c r="AU1018">
        <v>-3.0286899162450198</v>
      </c>
      <c r="AV1018">
        <v>-3.0945716730245301</v>
      </c>
      <c r="AW1018">
        <v>-3.1501326777610399</v>
      </c>
      <c r="AX1018">
        <v>-3.1913640171206299</v>
      </c>
      <c r="AY1018">
        <v>-3.2351846830114499</v>
      </c>
      <c r="AZ1018">
        <v>-3.2830421289166898</v>
      </c>
      <c r="BA1018">
        <v>-3.3384295467118599</v>
      </c>
      <c r="BB1018">
        <v>-3.4012389364882698</v>
      </c>
      <c r="BC1018">
        <v>-3.4674536158737101</v>
      </c>
      <c r="BD1018">
        <v>-3.5352109321788401</v>
      </c>
      <c r="BE1018">
        <v>-3.6034594377037799</v>
      </c>
      <c r="BF1018">
        <v>-3.6644588210942501</v>
      </c>
      <c r="BG1018">
        <v>-3.71070866649886</v>
      </c>
      <c r="BH1018">
        <v>-3.76162062256636</v>
      </c>
      <c r="BI1018">
        <v>-3.8220788935747998</v>
      </c>
      <c r="BJ1018">
        <v>-3.8760075712523898</v>
      </c>
      <c r="BK1018">
        <v>-3.9254780988568001</v>
      </c>
      <c r="BL1018">
        <v>-3.9826230325436098</v>
      </c>
      <c r="BM1018">
        <v>-4.03572162460818</v>
      </c>
      <c r="BN1018">
        <v>-4.0902724506936003</v>
      </c>
      <c r="BO1018">
        <v>-4.1583786387878501</v>
      </c>
      <c r="BP1018">
        <v>-4.23489970210621</v>
      </c>
      <c r="BQ1018">
        <v>-4.3069323880404404</v>
      </c>
      <c r="BR1018">
        <v>-4.3781743159706101</v>
      </c>
      <c r="BS1018">
        <v>-4.4423255865302398</v>
      </c>
      <c r="BT1018">
        <v>-4.49493139798206</v>
      </c>
      <c r="BU1018">
        <v>-4.5501126777040204</v>
      </c>
      <c r="BV1018">
        <v>-4.6044256074314198</v>
      </c>
      <c r="BW1018">
        <v>-4.6607904367300197</v>
      </c>
      <c r="BX1018">
        <v>-4.7294662616928704</v>
      </c>
      <c r="BY1018">
        <v>-4.8013109054025103</v>
      </c>
      <c r="BZ1018">
        <v>-4.88078305462665</v>
      </c>
      <c r="CA1018">
        <v>-4.9643916608243597</v>
      </c>
      <c r="CB1018">
        <v>-5.0475643716808998</v>
      </c>
      <c r="CC1018">
        <v>-5.13185514034042</v>
      </c>
      <c r="CD1018">
        <v>-5.2162823384481598</v>
      </c>
      <c r="CE1018">
        <v>-5.3008458995870802</v>
      </c>
      <c r="CF1018">
        <v>-5.3855459120770401</v>
      </c>
      <c r="CG1018">
        <v>-5.4703826110364</v>
      </c>
      <c r="CH1018">
        <v>-5.5553563708296601</v>
      </c>
      <c r="CI1018">
        <v>-5.6404676977417401</v>
      </c>
      <c r="CJ1018">
        <v>-5.7257172227349802</v>
      </c>
    </row>
    <row r="1019" spans="1:88" x14ac:dyDescent="0.45">
      <c r="A1019" t="s">
        <v>23</v>
      </c>
      <c r="B1019" t="s">
        <v>4</v>
      </c>
      <c r="C1019" t="s">
        <v>229</v>
      </c>
      <c r="D1019" t="s">
        <v>202</v>
      </c>
      <c r="G1019" t="s">
        <v>197</v>
      </c>
      <c r="H1019">
        <v>0</v>
      </c>
      <c r="I1019">
        <v>-0.125977366881669</v>
      </c>
      <c r="J1019">
        <v>-0.27804371279001</v>
      </c>
      <c r="K1019">
        <v>-0.457850568064888</v>
      </c>
      <c r="L1019">
        <v>-0.61902048112298902</v>
      </c>
      <c r="M1019">
        <v>-0.74289968530818495</v>
      </c>
      <c r="N1019">
        <v>-0.86274652997067003</v>
      </c>
      <c r="O1019">
        <v>-0.97936791114069399</v>
      </c>
      <c r="P1019">
        <v>-1.0841416811295199</v>
      </c>
      <c r="Q1019">
        <v>-1.18820799418708</v>
      </c>
      <c r="R1019">
        <v>-1.3033241512110001</v>
      </c>
      <c r="S1019">
        <v>-1.4206555515888</v>
      </c>
      <c r="T1019">
        <v>-1.52531277241581</v>
      </c>
      <c r="U1019">
        <v>-1.6392099772047899</v>
      </c>
      <c r="V1019">
        <v>-1.7842918477480101</v>
      </c>
      <c r="W1019">
        <v>-1.93310208018924</v>
      </c>
      <c r="X1019">
        <v>-2.0735810357258799</v>
      </c>
      <c r="Y1019">
        <v>-2.20976848775768</v>
      </c>
      <c r="Z1019">
        <v>-2.3417235495398199</v>
      </c>
      <c r="AA1019">
        <v>-2.47046912778019</v>
      </c>
      <c r="AB1019">
        <v>-2.5833965454205399</v>
      </c>
      <c r="AC1019">
        <v>-2.6867970078229599</v>
      </c>
      <c r="AD1019">
        <v>-2.7870989035520299</v>
      </c>
      <c r="AE1019">
        <v>-2.89556725329488</v>
      </c>
      <c r="AF1019">
        <v>-3.0104847663338701</v>
      </c>
      <c r="AG1019">
        <v>-3.1371306658482299</v>
      </c>
      <c r="AH1019">
        <v>-3.2720230501004002</v>
      </c>
      <c r="AI1019">
        <v>-3.4028503632253999</v>
      </c>
      <c r="AJ1019">
        <v>-3.5387229469985702</v>
      </c>
      <c r="AK1019">
        <v>-3.6694724696748402</v>
      </c>
      <c r="AL1019">
        <v>-3.7910749423510399</v>
      </c>
      <c r="AM1019">
        <v>-3.8998794995750501</v>
      </c>
      <c r="AN1019">
        <v>-3.99473410657157</v>
      </c>
      <c r="AO1019">
        <v>-4.0902225231417502</v>
      </c>
      <c r="AP1019">
        <v>-4.1788607250982697</v>
      </c>
      <c r="AQ1019">
        <v>-4.2641818553173501</v>
      </c>
      <c r="AR1019">
        <v>-4.3724689454466601</v>
      </c>
      <c r="AS1019">
        <v>-4.4850213492405704</v>
      </c>
      <c r="AT1019">
        <v>-4.5907115929722098</v>
      </c>
      <c r="AU1019">
        <v>-4.6963434909829704</v>
      </c>
      <c r="AV1019">
        <v>-4.7858934673827802</v>
      </c>
      <c r="AW1019">
        <v>-4.8622051811317402</v>
      </c>
      <c r="AX1019">
        <v>-4.9361569297972299</v>
      </c>
      <c r="AY1019">
        <v>-5.0188494683393703</v>
      </c>
      <c r="AZ1019">
        <v>-5.1097480086823799</v>
      </c>
      <c r="BA1019">
        <v>-5.2163574976871496</v>
      </c>
      <c r="BB1019">
        <v>-5.3276640144910399</v>
      </c>
      <c r="BC1019">
        <v>-5.4473964854122503</v>
      </c>
      <c r="BD1019">
        <v>-5.5713149727141902</v>
      </c>
      <c r="BE1019">
        <v>-5.6816343701249297</v>
      </c>
      <c r="BF1019">
        <v>-5.7948151011055504</v>
      </c>
      <c r="BG1019">
        <v>-5.90282144503258</v>
      </c>
      <c r="BH1019">
        <v>-5.9976212052375901</v>
      </c>
      <c r="BI1019">
        <v>-6.0900498054248304</v>
      </c>
      <c r="BJ1019">
        <v>-6.1957867443363801</v>
      </c>
      <c r="BK1019">
        <v>-6.3017705825113204</v>
      </c>
      <c r="BL1019">
        <v>-6.4022061385816</v>
      </c>
      <c r="BM1019">
        <v>-6.5039572144700601</v>
      </c>
      <c r="BN1019">
        <v>-6.6235798977459499</v>
      </c>
      <c r="BO1019">
        <v>-6.7543491405304001</v>
      </c>
      <c r="BP1019">
        <v>-6.88195037555134</v>
      </c>
      <c r="BQ1019">
        <v>-7.0065622437315103</v>
      </c>
      <c r="BR1019">
        <v>-7.1305589472570396</v>
      </c>
      <c r="BS1019">
        <v>-7.2605665108516702</v>
      </c>
      <c r="BT1019">
        <v>-7.3881041748268403</v>
      </c>
      <c r="BU1019">
        <v>-7.5057647617277201</v>
      </c>
      <c r="BV1019">
        <v>-7.6099212622255896</v>
      </c>
      <c r="BW1019">
        <v>-7.72596136706865</v>
      </c>
      <c r="BX1019">
        <v>-7.8478303451064404</v>
      </c>
      <c r="BY1019">
        <v>-7.9691523604691303</v>
      </c>
      <c r="BZ1019">
        <v>-8.1110200499128098</v>
      </c>
      <c r="CA1019">
        <v>-8.2604678123588702</v>
      </c>
      <c r="CB1019">
        <v>-8.40685339607972</v>
      </c>
      <c r="CC1019">
        <v>-8.5535405256081507</v>
      </c>
      <c r="CD1019">
        <v>-8.7005262589617605</v>
      </c>
      <c r="CE1019">
        <v>-8.8478092362462206</v>
      </c>
      <c r="CF1019">
        <v>-8.9953883655669795</v>
      </c>
      <c r="CG1019">
        <v>-9.1432628094118993</v>
      </c>
      <c r="CH1019">
        <v>-9.2914319716603693</v>
      </c>
      <c r="CI1019">
        <v>-9.4398954849439995</v>
      </c>
      <c r="CJ1019">
        <v>-9.5886531981112402</v>
      </c>
    </row>
    <row r="1020" spans="1:88" x14ac:dyDescent="0.45">
      <c r="A1020" t="s">
        <v>23</v>
      </c>
      <c r="B1020" t="s">
        <v>4</v>
      </c>
      <c r="C1020" t="s">
        <v>229</v>
      </c>
      <c r="D1020" t="s">
        <v>203</v>
      </c>
      <c r="G1020" t="s">
        <v>99</v>
      </c>
      <c r="H1020">
        <v>58.987200000000001</v>
      </c>
      <c r="I1020">
        <v>60.534640000000003</v>
      </c>
      <c r="J1020">
        <v>62.70711</v>
      </c>
      <c r="K1020">
        <v>65.394970000000001</v>
      </c>
      <c r="L1020">
        <v>68.498220000000003</v>
      </c>
      <c r="M1020">
        <v>71.912850000000006</v>
      </c>
      <c r="N1020">
        <v>75.551169999999999</v>
      </c>
      <c r="O1020">
        <v>79.421009999999995</v>
      </c>
      <c r="P1020">
        <v>83.541210000000007</v>
      </c>
      <c r="Q1020">
        <v>87.939419999999998</v>
      </c>
      <c r="R1020">
        <v>92.640050000000002</v>
      </c>
      <c r="S1020">
        <v>97.654020000000003</v>
      </c>
      <c r="T1020">
        <v>102.9849</v>
      </c>
      <c r="U1020">
        <v>108.6104</v>
      </c>
      <c r="V1020">
        <v>114.46559999999999</v>
      </c>
      <c r="W1020">
        <v>120.5378</v>
      </c>
      <c r="X1020">
        <v>126.8224</v>
      </c>
      <c r="Y1020">
        <v>133.31710000000001</v>
      </c>
      <c r="Z1020">
        <v>140.03450000000001</v>
      </c>
      <c r="AA1020">
        <v>146.9787</v>
      </c>
      <c r="AB1020">
        <v>154.18950000000001</v>
      </c>
      <c r="AC1020">
        <v>161.71700000000001</v>
      </c>
      <c r="AD1020">
        <v>169.5307</v>
      </c>
      <c r="AE1020">
        <v>177.55699999999999</v>
      </c>
      <c r="AF1020">
        <v>185.81229999999999</v>
      </c>
      <c r="AG1020">
        <v>194.28550000000001</v>
      </c>
      <c r="AH1020">
        <v>202.971</v>
      </c>
      <c r="AI1020">
        <v>211.87049999999999</v>
      </c>
      <c r="AJ1020">
        <v>221.03380000000001</v>
      </c>
      <c r="AK1020">
        <v>230.53569999999999</v>
      </c>
      <c r="AL1020">
        <v>240.34870000000001</v>
      </c>
      <c r="AM1020">
        <v>250.43709999999999</v>
      </c>
      <c r="AN1020">
        <v>260.78210000000001</v>
      </c>
      <c r="AO1020">
        <v>271.35669999999999</v>
      </c>
      <c r="AP1020">
        <v>282.18279999999999</v>
      </c>
      <c r="AQ1020">
        <v>293.2131</v>
      </c>
      <c r="AR1020">
        <v>304.35070000000002</v>
      </c>
      <c r="AS1020">
        <v>315.72969999999998</v>
      </c>
      <c r="AT1020">
        <v>327.43200000000002</v>
      </c>
      <c r="AU1020">
        <v>339.3707</v>
      </c>
      <c r="AV1020">
        <v>351.63830000000002</v>
      </c>
      <c r="AW1020">
        <v>364.2072</v>
      </c>
      <c r="AX1020">
        <v>377.00209999999998</v>
      </c>
      <c r="AY1020">
        <v>390.01589999999999</v>
      </c>
      <c r="AZ1020">
        <v>403.24310000000003</v>
      </c>
      <c r="BA1020">
        <v>416.62599999999998</v>
      </c>
      <c r="BB1020">
        <v>430.11349999999999</v>
      </c>
      <c r="BC1020">
        <v>443.62279999999998</v>
      </c>
      <c r="BD1020">
        <v>457.29230000000001</v>
      </c>
      <c r="BE1020">
        <v>471.1</v>
      </c>
      <c r="BF1020">
        <v>485.16730000000001</v>
      </c>
      <c r="BG1020">
        <v>499.57499999999999</v>
      </c>
      <c r="BH1020">
        <v>514.32240000000002</v>
      </c>
      <c r="BI1020">
        <v>529.37459999999999</v>
      </c>
      <c r="BJ1020">
        <v>544.56129999999996</v>
      </c>
      <c r="BK1020">
        <v>559.77819999999997</v>
      </c>
      <c r="BL1020">
        <v>574.97370000000001</v>
      </c>
      <c r="BM1020">
        <v>590.34280000000001</v>
      </c>
      <c r="BN1020">
        <v>605.77099999999996</v>
      </c>
      <c r="BO1020">
        <v>621.10339999999997</v>
      </c>
      <c r="BP1020">
        <v>636.49019999999996</v>
      </c>
      <c r="BQ1020">
        <v>652.00260000000003</v>
      </c>
      <c r="BR1020">
        <v>667.60130000000004</v>
      </c>
      <c r="BS1020">
        <v>683.26549999999997</v>
      </c>
      <c r="BT1020">
        <v>699.05759999999998</v>
      </c>
      <c r="BU1020">
        <v>715.01199999999994</v>
      </c>
      <c r="BV1020">
        <v>731.12519999999995</v>
      </c>
      <c r="BW1020">
        <v>746.97069999999997</v>
      </c>
      <c r="BX1020">
        <v>762.49239999999998</v>
      </c>
      <c r="BY1020">
        <v>777.95929999999998</v>
      </c>
      <c r="BZ1020">
        <v>793.5471</v>
      </c>
      <c r="CA1020">
        <v>809.15430000000003</v>
      </c>
      <c r="CB1020">
        <v>824.69899999999996</v>
      </c>
      <c r="CC1020">
        <v>840.1979</v>
      </c>
      <c r="CD1020">
        <v>855.66</v>
      </c>
      <c r="CE1020">
        <v>871.09490000000005</v>
      </c>
      <c r="CF1020">
        <v>886.51179999999999</v>
      </c>
      <c r="CG1020">
        <v>901.92010000000005</v>
      </c>
      <c r="CH1020">
        <v>917.32910000000004</v>
      </c>
      <c r="CI1020">
        <v>932.74800000000005</v>
      </c>
      <c r="CJ1020">
        <v>948.18600000000004</v>
      </c>
    </row>
    <row r="1021" spans="1:88" x14ac:dyDescent="0.45">
      <c r="A1021" t="s">
        <v>23</v>
      </c>
      <c r="B1021" t="s">
        <v>4</v>
      </c>
      <c r="C1021" t="s">
        <v>229</v>
      </c>
      <c r="D1021" t="s">
        <v>204</v>
      </c>
      <c r="G1021" t="s">
        <v>99</v>
      </c>
      <c r="H1021">
        <v>58.987200000000001</v>
      </c>
      <c r="I1021">
        <v>60.51267</v>
      </c>
      <c r="J1021">
        <v>62.655230000000003</v>
      </c>
      <c r="K1021">
        <v>65.313249999999996</v>
      </c>
      <c r="L1021">
        <v>68.381290000000007</v>
      </c>
      <c r="M1021">
        <v>71.755240000000001</v>
      </c>
      <c r="N1021">
        <v>75.368530000000007</v>
      </c>
      <c r="O1021">
        <v>79.206469999999996</v>
      </c>
      <c r="P1021">
        <v>83.291839999999993</v>
      </c>
      <c r="Q1021">
        <v>87.660039999999995</v>
      </c>
      <c r="R1021">
        <v>92.320080000000004</v>
      </c>
      <c r="S1021">
        <v>97.289490000000001</v>
      </c>
      <c r="T1021">
        <v>102.55200000000001</v>
      </c>
      <c r="U1021">
        <v>108.0831</v>
      </c>
      <c r="V1021">
        <v>113.84139999999999</v>
      </c>
      <c r="W1021">
        <v>119.8082</v>
      </c>
      <c r="X1021">
        <v>125.96040000000001</v>
      </c>
      <c r="Y1021">
        <v>132.33510000000001</v>
      </c>
      <c r="Z1021">
        <v>138.95179999999999</v>
      </c>
      <c r="AA1021">
        <v>145.80439999999999</v>
      </c>
      <c r="AB1021">
        <v>152.92009999999999</v>
      </c>
      <c r="AC1021">
        <v>160.30760000000001</v>
      </c>
      <c r="AD1021">
        <v>167.93260000000001</v>
      </c>
      <c r="AE1021">
        <v>175.80269999999999</v>
      </c>
      <c r="AF1021">
        <v>183.90700000000001</v>
      </c>
      <c r="AG1021">
        <v>192.22239999999999</v>
      </c>
      <c r="AH1021">
        <v>200.7705</v>
      </c>
      <c r="AI1021">
        <v>209.51560000000001</v>
      </c>
      <c r="AJ1021">
        <v>218.4813</v>
      </c>
      <c r="AK1021">
        <v>227.7039</v>
      </c>
      <c r="AL1021">
        <v>237.24019999999999</v>
      </c>
      <c r="AM1021">
        <v>247.1172</v>
      </c>
      <c r="AN1021">
        <v>257.30689999999998</v>
      </c>
      <c r="AO1021">
        <v>267.80360000000002</v>
      </c>
      <c r="AP1021">
        <v>278.48450000000003</v>
      </c>
      <c r="AQ1021">
        <v>289.35289999999998</v>
      </c>
      <c r="AR1021">
        <v>300.38749999999999</v>
      </c>
      <c r="AS1021">
        <v>311.6635</v>
      </c>
      <c r="AT1021">
        <v>323.20600000000002</v>
      </c>
      <c r="AU1021">
        <v>334.94839999999999</v>
      </c>
      <c r="AV1021">
        <v>346.94690000000003</v>
      </c>
      <c r="AW1021">
        <v>359.26600000000002</v>
      </c>
      <c r="AX1021">
        <v>371.91559999999998</v>
      </c>
      <c r="AY1021">
        <v>384.75209999999998</v>
      </c>
      <c r="AZ1021">
        <v>397.74489999999997</v>
      </c>
      <c r="BA1021">
        <v>410.82440000000003</v>
      </c>
      <c r="BB1021">
        <v>423.97519999999997</v>
      </c>
      <c r="BC1021">
        <v>437.23230000000001</v>
      </c>
      <c r="BD1021">
        <v>450.63290000000001</v>
      </c>
      <c r="BE1021">
        <v>464.20519999999999</v>
      </c>
      <c r="BF1021">
        <v>478.04129999999998</v>
      </c>
      <c r="BG1021">
        <v>492.22620000000001</v>
      </c>
      <c r="BH1021">
        <v>506.56599999999997</v>
      </c>
      <c r="BI1021">
        <v>521.00229999999999</v>
      </c>
      <c r="BJ1021">
        <v>535.65729999999996</v>
      </c>
      <c r="BK1021">
        <v>550.4864</v>
      </c>
      <c r="BL1021">
        <v>565.34540000000004</v>
      </c>
      <c r="BM1021">
        <v>580.35559999999998</v>
      </c>
      <c r="BN1021">
        <v>595.44169999999997</v>
      </c>
      <c r="BO1021">
        <v>610.46950000000004</v>
      </c>
      <c r="BP1021">
        <v>625.48590000000002</v>
      </c>
      <c r="BQ1021">
        <v>640.63009999999997</v>
      </c>
      <c r="BR1021">
        <v>655.83879999999999</v>
      </c>
      <c r="BS1021">
        <v>671.18550000000005</v>
      </c>
      <c r="BT1021">
        <v>686.71140000000003</v>
      </c>
      <c r="BU1021">
        <v>702.22289999999998</v>
      </c>
      <c r="BV1021">
        <v>717.76130000000001</v>
      </c>
      <c r="BW1021">
        <v>733.26059999999995</v>
      </c>
      <c r="BX1021">
        <v>748.56640000000004</v>
      </c>
      <c r="BY1021">
        <v>763.79390000000001</v>
      </c>
      <c r="BZ1021">
        <v>778.84429999999998</v>
      </c>
      <c r="CA1021">
        <v>793.77110000000005</v>
      </c>
      <c r="CB1021">
        <v>808.63319999999999</v>
      </c>
      <c r="CC1021">
        <v>823.42</v>
      </c>
      <c r="CD1021">
        <v>838.15430000000003</v>
      </c>
      <c r="CE1021">
        <v>852.84529999999995</v>
      </c>
      <c r="CF1021">
        <v>867.50199999999995</v>
      </c>
      <c r="CG1021">
        <v>882.13369999999998</v>
      </c>
      <c r="CH1021">
        <v>896.74919999999997</v>
      </c>
      <c r="CI1021">
        <v>911.35760000000005</v>
      </c>
      <c r="CJ1021">
        <v>925.96770000000004</v>
      </c>
    </row>
    <row r="1022" spans="1:88" x14ac:dyDescent="0.45">
      <c r="A1022" t="s">
        <v>23</v>
      </c>
      <c r="B1022" t="s">
        <v>4</v>
      </c>
      <c r="C1022" t="s">
        <v>229</v>
      </c>
      <c r="D1022" t="s">
        <v>205</v>
      </c>
      <c r="G1022" t="s">
        <v>99</v>
      </c>
      <c r="H1022">
        <v>58.987200000000001</v>
      </c>
      <c r="I1022">
        <v>60.490349999999999</v>
      </c>
      <c r="J1022">
        <v>62.589060000000003</v>
      </c>
      <c r="K1022">
        <v>65.166920000000005</v>
      </c>
      <c r="L1022">
        <v>68.164720000000003</v>
      </c>
      <c r="M1022">
        <v>71.49606</v>
      </c>
      <c r="N1022">
        <v>75.035629999999998</v>
      </c>
      <c r="O1022">
        <v>78.79101</v>
      </c>
      <c r="P1022">
        <v>82.802289999999999</v>
      </c>
      <c r="Q1022">
        <v>87.082310000000007</v>
      </c>
      <c r="R1022">
        <v>91.63973</v>
      </c>
      <c r="S1022">
        <v>96.507009999999994</v>
      </c>
      <c r="T1022">
        <v>101.691</v>
      </c>
      <c r="U1022">
        <v>107.1223</v>
      </c>
      <c r="V1022">
        <v>112.7283</v>
      </c>
      <c r="W1022">
        <v>118.53400000000001</v>
      </c>
      <c r="X1022">
        <v>124.5401</v>
      </c>
      <c r="Y1022">
        <v>130.74520000000001</v>
      </c>
      <c r="Z1022">
        <v>137.16139999999999</v>
      </c>
      <c r="AA1022">
        <v>143.79859999999999</v>
      </c>
      <c r="AB1022">
        <v>150.70410000000001</v>
      </c>
      <c r="AC1022">
        <v>157.87209999999999</v>
      </c>
      <c r="AD1022">
        <v>165.28659999999999</v>
      </c>
      <c r="AE1022">
        <v>172.90530000000001</v>
      </c>
      <c r="AF1022">
        <v>180.7302</v>
      </c>
      <c r="AG1022">
        <v>188.73009999999999</v>
      </c>
      <c r="AH1022">
        <v>196.91419999999999</v>
      </c>
      <c r="AI1022">
        <v>205.32599999999999</v>
      </c>
      <c r="AJ1022">
        <v>213.93459999999999</v>
      </c>
      <c r="AK1022">
        <v>222.78899999999999</v>
      </c>
      <c r="AL1022">
        <v>231.90989999999999</v>
      </c>
      <c r="AM1022">
        <v>241.3235</v>
      </c>
      <c r="AN1022">
        <v>251.03319999999999</v>
      </c>
      <c r="AO1022">
        <v>260.96660000000003</v>
      </c>
      <c r="AP1022">
        <v>271.15649999999999</v>
      </c>
      <c r="AQ1022">
        <v>281.57490000000001</v>
      </c>
      <c r="AR1022">
        <v>292.07260000000002</v>
      </c>
      <c r="AS1022">
        <v>302.75959999999998</v>
      </c>
      <c r="AT1022">
        <v>313.69420000000002</v>
      </c>
      <c r="AU1022">
        <v>324.8485</v>
      </c>
      <c r="AV1022">
        <v>336.33120000000002</v>
      </c>
      <c r="AW1022">
        <v>348.13189999999997</v>
      </c>
      <c r="AX1022">
        <v>360.16480000000001</v>
      </c>
      <c r="AY1022">
        <v>372.322</v>
      </c>
      <c r="AZ1022">
        <v>384.57929999999999</v>
      </c>
      <c r="BA1022">
        <v>396.8374</v>
      </c>
      <c r="BB1022">
        <v>409.16239999999999</v>
      </c>
      <c r="BC1022">
        <v>421.51990000000001</v>
      </c>
      <c r="BD1022">
        <v>433.97250000000003</v>
      </c>
      <c r="BE1022">
        <v>446.68130000000002</v>
      </c>
      <c r="BF1022">
        <v>459.52710000000002</v>
      </c>
      <c r="BG1022">
        <v>472.60649999999998</v>
      </c>
      <c r="BH1022">
        <v>485.97149999999999</v>
      </c>
      <c r="BI1022">
        <v>499.50689999999997</v>
      </c>
      <c r="BJ1022">
        <v>513.03499999999997</v>
      </c>
      <c r="BK1022">
        <v>526.66719999999998</v>
      </c>
      <c r="BL1022">
        <v>540.43029999999999</v>
      </c>
      <c r="BM1022">
        <v>554.25199999999995</v>
      </c>
      <c r="BN1022">
        <v>567.93870000000004</v>
      </c>
      <c r="BO1022">
        <v>581.56610000000001</v>
      </c>
      <c r="BP1022">
        <v>595.27189999999996</v>
      </c>
      <c r="BQ1022">
        <v>609.04939999999999</v>
      </c>
      <c r="BR1022">
        <v>622.8596</v>
      </c>
      <c r="BS1022">
        <v>636.60540000000003</v>
      </c>
      <c r="BT1022">
        <v>650.38109999999995</v>
      </c>
      <c r="BU1022">
        <v>664.26229999999998</v>
      </c>
      <c r="BV1022">
        <v>678.29169999999999</v>
      </c>
      <c r="BW1022">
        <v>692.11210000000005</v>
      </c>
      <c r="BX1022">
        <v>705.81590000000006</v>
      </c>
      <c r="BY1022">
        <v>719.45060000000001</v>
      </c>
      <c r="BZ1022">
        <v>732.70230000000004</v>
      </c>
      <c r="CA1022">
        <v>745.75480000000005</v>
      </c>
      <c r="CB1022">
        <v>758.74670000000003</v>
      </c>
      <c r="CC1022">
        <v>771.64160000000004</v>
      </c>
      <c r="CD1022">
        <v>784.44820000000004</v>
      </c>
      <c r="CE1022">
        <v>797.17510000000004</v>
      </c>
      <c r="CF1022">
        <v>809.83079999999995</v>
      </c>
      <c r="CG1022">
        <v>822.42359999999996</v>
      </c>
      <c r="CH1022">
        <v>834.96180000000004</v>
      </c>
      <c r="CI1022">
        <v>847.45370000000003</v>
      </c>
      <c r="CJ1022">
        <v>859.90719999999999</v>
      </c>
    </row>
    <row r="1023" spans="1:88" x14ac:dyDescent="0.45">
      <c r="A1023" t="s">
        <v>23</v>
      </c>
      <c r="B1023" t="s">
        <v>4</v>
      </c>
      <c r="C1023" t="s">
        <v>229</v>
      </c>
      <c r="D1023" t="s">
        <v>206</v>
      </c>
      <c r="G1023" t="s">
        <v>99</v>
      </c>
      <c r="H1023">
        <v>58.987200000000001</v>
      </c>
      <c r="I1023">
        <v>60.573825791329497</v>
      </c>
      <c r="J1023">
        <v>62.790204615903498</v>
      </c>
      <c r="K1023">
        <v>65.526505744632701</v>
      </c>
      <c r="L1023">
        <v>68.678932466374306</v>
      </c>
      <c r="M1023">
        <v>72.141485606318696</v>
      </c>
      <c r="N1023">
        <v>75.827369615345006</v>
      </c>
      <c r="O1023">
        <v>79.743892302846405</v>
      </c>
      <c r="P1023">
        <v>83.915111404585801</v>
      </c>
      <c r="Q1023">
        <v>88.369100908885599</v>
      </c>
      <c r="R1023">
        <v>93.133218627405199</v>
      </c>
      <c r="S1023">
        <v>98.222289512056804</v>
      </c>
      <c r="T1023">
        <v>103.630254814078</v>
      </c>
      <c r="U1023">
        <v>109.333747111729</v>
      </c>
      <c r="V1023">
        <v>115.28521381424</v>
      </c>
      <c r="W1023">
        <v>121.463383916157</v>
      </c>
      <c r="X1023">
        <v>127.85850048981899</v>
      </c>
      <c r="Y1023">
        <v>134.471930098141</v>
      </c>
      <c r="Z1023">
        <v>141.31628707892801</v>
      </c>
      <c r="AA1023">
        <v>148.39993716462499</v>
      </c>
      <c r="AB1023">
        <v>155.750255975649</v>
      </c>
      <c r="AC1023">
        <v>163.40151046741499</v>
      </c>
      <c r="AD1023">
        <v>171.33551759364701</v>
      </c>
      <c r="AE1023">
        <v>179.510227628709</v>
      </c>
      <c r="AF1023">
        <v>187.92942924036899</v>
      </c>
      <c r="AG1023">
        <v>196.58837120584599</v>
      </c>
      <c r="AH1023">
        <v>205.48108887027601</v>
      </c>
      <c r="AI1023">
        <v>214.61211554461801</v>
      </c>
      <c r="AJ1023">
        <v>224.01143046955099</v>
      </c>
      <c r="AK1023">
        <v>233.72683945292201</v>
      </c>
      <c r="AL1023">
        <v>243.74571021377099</v>
      </c>
      <c r="AM1023">
        <v>254.049120826066</v>
      </c>
      <c r="AN1023">
        <v>264.62460736224801</v>
      </c>
      <c r="AO1023">
        <v>275.45298917164399</v>
      </c>
      <c r="AP1023">
        <v>286.542142915407</v>
      </c>
      <c r="AQ1023">
        <v>297.86470656385001</v>
      </c>
      <c r="AR1023">
        <v>309.36261244303302</v>
      </c>
      <c r="AS1023">
        <v>321.10853624697899</v>
      </c>
      <c r="AT1023">
        <v>333.15897821230601</v>
      </c>
      <c r="AU1023">
        <v>345.46928712380299</v>
      </c>
      <c r="AV1023">
        <v>358.09296530428799</v>
      </c>
      <c r="AW1023">
        <v>371.01846007294301</v>
      </c>
      <c r="AX1023">
        <v>384.18931124041802</v>
      </c>
      <c r="AY1023">
        <v>397.58950300082</v>
      </c>
      <c r="AZ1023">
        <v>411.20255933559002</v>
      </c>
      <c r="BA1023">
        <v>424.98369804781402</v>
      </c>
      <c r="BB1023">
        <v>438.89307136883002</v>
      </c>
      <c r="BC1023">
        <v>452.89328546988298</v>
      </c>
      <c r="BD1023">
        <v>467.06473625721299</v>
      </c>
      <c r="BE1023">
        <v>481.41522334803801</v>
      </c>
      <c r="BF1023">
        <v>496.01617283942801</v>
      </c>
      <c r="BG1023">
        <v>510.92638050381902</v>
      </c>
      <c r="BH1023">
        <v>526.13845410747001</v>
      </c>
      <c r="BI1023">
        <v>541.62094592983397</v>
      </c>
      <c r="BJ1023">
        <v>557.268074416383</v>
      </c>
      <c r="BK1023">
        <v>573.00567759863804</v>
      </c>
      <c r="BL1023">
        <v>588.79485224964503</v>
      </c>
      <c r="BM1023">
        <v>604.74056017092505</v>
      </c>
      <c r="BN1023">
        <v>620.78559875311396</v>
      </c>
      <c r="BO1023">
        <v>636.82984510933397</v>
      </c>
      <c r="BP1023">
        <v>652.95528672004195</v>
      </c>
      <c r="BQ1023">
        <v>669.20593039820403</v>
      </c>
      <c r="BR1023">
        <v>685.55303976101698</v>
      </c>
      <c r="BS1023">
        <v>701.97718615934696</v>
      </c>
      <c r="BT1023">
        <v>718.50686145467103</v>
      </c>
      <c r="BU1023">
        <v>735.15679446039996</v>
      </c>
      <c r="BV1023">
        <v>751.91843174422604</v>
      </c>
      <c r="BW1023">
        <v>768.55492178378404</v>
      </c>
      <c r="BX1023">
        <v>784.99455293360904</v>
      </c>
      <c r="BY1023">
        <v>801.39646233091798</v>
      </c>
      <c r="BZ1023">
        <v>817.86112710028101</v>
      </c>
      <c r="CA1023">
        <v>834.32806990756399</v>
      </c>
      <c r="CB1023">
        <v>850.74901457540204</v>
      </c>
      <c r="CC1023">
        <v>867.13828133053596</v>
      </c>
      <c r="CD1023">
        <v>883.50542193711397</v>
      </c>
      <c r="CE1023">
        <v>899.86016440055596</v>
      </c>
      <c r="CF1023">
        <v>916.212211821349</v>
      </c>
      <c r="CG1023">
        <v>932.57124227733095</v>
      </c>
      <c r="CH1023">
        <v>948.946908708313</v>
      </c>
      <c r="CI1023">
        <v>965.34883880348002</v>
      </c>
      <c r="CJ1023">
        <v>981.78663489209896</v>
      </c>
    </row>
    <row r="1024" spans="1:88" x14ac:dyDescent="0.45">
      <c r="A1024" t="s">
        <v>23</v>
      </c>
      <c r="B1024" t="s">
        <v>4</v>
      </c>
      <c r="C1024" t="s">
        <v>229</v>
      </c>
      <c r="D1024" t="s">
        <v>207</v>
      </c>
      <c r="G1024" t="s">
        <v>99</v>
      </c>
      <c r="H1024">
        <v>58.987200000000001</v>
      </c>
      <c r="I1024">
        <v>60.561591220718</v>
      </c>
      <c r="J1024">
        <v>62.761017146810403</v>
      </c>
      <c r="K1024">
        <v>65.480236047899197</v>
      </c>
      <c r="L1024">
        <v>68.612704989023598</v>
      </c>
      <c r="M1024">
        <v>72.052011900805596</v>
      </c>
      <c r="N1024">
        <v>75.723456583261196</v>
      </c>
      <c r="O1024">
        <v>79.622285194215905</v>
      </c>
      <c r="P1024">
        <v>83.773263241685797</v>
      </c>
      <c r="Q1024">
        <v>88.210077249465598</v>
      </c>
      <c r="R1024">
        <v>92.951269963520801</v>
      </c>
      <c r="S1024">
        <v>98.014634837129407</v>
      </c>
      <c r="T1024">
        <v>103.383949990204</v>
      </c>
      <c r="U1024">
        <v>109.03349241364199</v>
      </c>
      <c r="V1024">
        <v>114.92886004675501</v>
      </c>
      <c r="W1024">
        <v>121.046614624559</v>
      </c>
      <c r="X1024">
        <v>127.36607330865</v>
      </c>
      <c r="Y1024">
        <v>133.90985302080301</v>
      </c>
      <c r="Z1024">
        <v>140.69601066278901</v>
      </c>
      <c r="AA1024">
        <v>147.72642384691</v>
      </c>
      <c r="AB1024">
        <v>155.02185561404301</v>
      </c>
      <c r="AC1024">
        <v>162.59222079311101</v>
      </c>
      <c r="AD1024">
        <v>170.41792561907599</v>
      </c>
      <c r="AE1024">
        <v>178.500080840263</v>
      </c>
      <c r="AF1024">
        <v>186.83245456876799</v>
      </c>
      <c r="AG1024">
        <v>195.39935383949901</v>
      </c>
      <c r="AH1024">
        <v>204.21169262713701</v>
      </c>
      <c r="AI1024">
        <v>213.253793184811</v>
      </c>
      <c r="AJ1024">
        <v>222.53861519146199</v>
      </c>
      <c r="AK1024">
        <v>232.09222128061501</v>
      </c>
      <c r="AL1024">
        <v>241.94980868529501</v>
      </c>
      <c r="AM1024">
        <v>252.129908795277</v>
      </c>
      <c r="AN1024">
        <v>262.61406580355202</v>
      </c>
      <c r="AO1024">
        <v>273.39564993683098</v>
      </c>
      <c r="AP1024">
        <v>284.40492966738702</v>
      </c>
      <c r="AQ1024">
        <v>295.63107855088901</v>
      </c>
      <c r="AR1024">
        <v>307.066531508281</v>
      </c>
      <c r="AS1024">
        <v>318.75182378335398</v>
      </c>
      <c r="AT1024">
        <v>330.70951920400398</v>
      </c>
      <c r="AU1024">
        <v>342.90494375270202</v>
      </c>
      <c r="AV1024">
        <v>355.371296044399</v>
      </c>
      <c r="AW1024">
        <v>368.14888701185902</v>
      </c>
      <c r="AX1024">
        <v>381.23382666753002</v>
      </c>
      <c r="AY1024">
        <v>394.53292863595101</v>
      </c>
      <c r="AZ1024">
        <v>408.00895999753698</v>
      </c>
      <c r="BA1024">
        <v>421.61495818661598</v>
      </c>
      <c r="BB1024">
        <v>435.32704712484298</v>
      </c>
      <c r="BC1024">
        <v>449.17500396640003</v>
      </c>
      <c r="BD1024">
        <v>463.18937994550498</v>
      </c>
      <c r="BE1024">
        <v>477.39772538390503</v>
      </c>
      <c r="BF1024">
        <v>491.86229930796299</v>
      </c>
      <c r="BG1024">
        <v>506.640936544927</v>
      </c>
      <c r="BH1024">
        <v>521.61878175001095</v>
      </c>
      <c r="BI1024">
        <v>536.74191069908602</v>
      </c>
      <c r="BJ1024">
        <v>552.07359399458903</v>
      </c>
      <c r="BK1024">
        <v>567.58041378060295</v>
      </c>
      <c r="BL1024">
        <v>583.16989504535798</v>
      </c>
      <c r="BM1024">
        <v>598.90360699861401</v>
      </c>
      <c r="BN1024">
        <v>614.74391252660303</v>
      </c>
      <c r="BO1024">
        <v>630.60602121914496</v>
      </c>
      <c r="BP1024">
        <v>646.51325659429097</v>
      </c>
      <c r="BQ1024">
        <v>662.54425627659202</v>
      </c>
      <c r="BR1024">
        <v>678.661211283135</v>
      </c>
      <c r="BS1024">
        <v>694.89461434561701</v>
      </c>
      <c r="BT1024">
        <v>711.26568794950595</v>
      </c>
      <c r="BU1024">
        <v>727.65725260738304</v>
      </c>
      <c r="BV1024">
        <v>744.07937706238602</v>
      </c>
      <c r="BW1024">
        <v>760.49439019183001</v>
      </c>
      <c r="BX1024">
        <v>776.80289058457197</v>
      </c>
      <c r="BY1024">
        <v>793.05987377186398</v>
      </c>
      <c r="BZ1024">
        <v>809.21113861118499</v>
      </c>
      <c r="CA1024">
        <v>825.27246246506195</v>
      </c>
      <c r="CB1024">
        <v>841.28787124915698</v>
      </c>
      <c r="CC1024">
        <v>857.25327467934403</v>
      </c>
      <c r="CD1024">
        <v>873.18681225621299</v>
      </c>
      <c r="CE1024">
        <v>889.09806543722902</v>
      </c>
      <c r="CF1024">
        <v>904.99657972844898</v>
      </c>
      <c r="CG1024">
        <v>920.89186448628595</v>
      </c>
      <c r="CH1024">
        <v>936.79339272309096</v>
      </c>
      <c r="CI1024">
        <v>952.71060091721097</v>
      </c>
      <c r="CJ1024">
        <v>968.65288882830498</v>
      </c>
    </row>
    <row r="1025" spans="1:88" x14ac:dyDescent="0.45">
      <c r="A1025" t="s">
        <v>23</v>
      </c>
      <c r="B1025" t="s">
        <v>4</v>
      </c>
      <c r="C1025" t="s">
        <v>229</v>
      </c>
      <c r="D1025" t="s">
        <v>208</v>
      </c>
      <c r="G1025" t="s">
        <v>99</v>
      </c>
      <c r="H1025">
        <v>58.987200000000001</v>
      </c>
      <c r="I1025">
        <v>60.549064022491699</v>
      </c>
      <c r="J1025">
        <v>62.724261578401901</v>
      </c>
      <c r="K1025">
        <v>65.398564945247898</v>
      </c>
      <c r="L1025">
        <v>68.490529490800199</v>
      </c>
      <c r="M1025">
        <v>71.905317466473804</v>
      </c>
      <c r="N1025">
        <v>75.535300484452094</v>
      </c>
      <c r="O1025">
        <v>79.386272604034801</v>
      </c>
      <c r="P1025">
        <v>83.494784162411094</v>
      </c>
      <c r="Q1025">
        <v>87.881283138980294</v>
      </c>
      <c r="R1025">
        <v>92.563565714869398</v>
      </c>
      <c r="S1025">
        <v>97.567931745914805</v>
      </c>
      <c r="T1025">
        <v>102.891391192394</v>
      </c>
      <c r="U1025">
        <v>108.48455930761099</v>
      </c>
      <c r="V1025">
        <v>114.29301943318499</v>
      </c>
      <c r="W1025">
        <v>120.317394455735</v>
      </c>
      <c r="X1025">
        <v>126.551805908343</v>
      </c>
      <c r="Y1025">
        <v>132.99777092942901</v>
      </c>
      <c r="Z1025">
        <v>139.667928213496</v>
      </c>
      <c r="AA1025">
        <v>146.57344299171601</v>
      </c>
      <c r="AB1025">
        <v>153.74668281955201</v>
      </c>
      <c r="AC1025">
        <v>161.18990389658899</v>
      </c>
      <c r="AD1025">
        <v>168.89238213103499</v>
      </c>
      <c r="AE1025">
        <v>176.82986785889</v>
      </c>
      <c r="AF1025">
        <v>184.99904732573901</v>
      </c>
      <c r="AG1025">
        <v>193.383134699469</v>
      </c>
      <c r="AH1025">
        <v>201.98341680253799</v>
      </c>
      <c r="AI1025">
        <v>210.828776824881</v>
      </c>
      <c r="AJ1025">
        <v>219.90567675971101</v>
      </c>
      <c r="AK1025">
        <v>229.242841678509</v>
      </c>
      <c r="AL1025">
        <v>238.8578020317</v>
      </c>
      <c r="AM1025">
        <v>248.76642067873499</v>
      </c>
      <c r="AN1025">
        <v>258.96972522286302</v>
      </c>
      <c r="AO1025">
        <v>269.42284587146202</v>
      </c>
      <c r="AP1025">
        <v>280.13901939708597</v>
      </c>
      <c r="AQ1025">
        <v>291.10150883708297</v>
      </c>
      <c r="AR1025">
        <v>302.22283681103301</v>
      </c>
      <c r="AS1025">
        <v>313.56124321748399</v>
      </c>
      <c r="AT1025">
        <v>325.160828378904</v>
      </c>
      <c r="AU1025">
        <v>337.00787321966902</v>
      </c>
      <c r="AV1025">
        <v>349.168885834094</v>
      </c>
      <c r="AW1025">
        <v>361.64090095027399</v>
      </c>
      <c r="AX1025">
        <v>374.36280661762697</v>
      </c>
      <c r="AY1025">
        <v>387.26050746556001</v>
      </c>
      <c r="AZ1025">
        <v>400.302841208958</v>
      </c>
      <c r="BA1025">
        <v>413.42387965545799</v>
      </c>
      <c r="BB1025">
        <v>426.64551817476797</v>
      </c>
      <c r="BC1025">
        <v>439.96214385247202</v>
      </c>
      <c r="BD1025">
        <v>453.41273732643401</v>
      </c>
      <c r="BE1025">
        <v>467.10569643867001</v>
      </c>
      <c r="BF1025">
        <v>480.98529664198298</v>
      </c>
      <c r="BG1025">
        <v>495.10679753790299</v>
      </c>
      <c r="BH1025">
        <v>509.49950140187599</v>
      </c>
      <c r="BI1025">
        <v>524.08500330669801</v>
      </c>
      <c r="BJ1025">
        <v>538.75029360933297</v>
      </c>
      <c r="BK1025">
        <v>553.54196691199195</v>
      </c>
      <c r="BL1025">
        <v>568.47434648356</v>
      </c>
      <c r="BM1025">
        <v>583.49959185135197</v>
      </c>
      <c r="BN1025">
        <v>598.50640073893601</v>
      </c>
      <c r="BO1025">
        <v>613.52539793611004</v>
      </c>
      <c r="BP1025">
        <v>628.64293279224103</v>
      </c>
      <c r="BQ1025">
        <v>643.85299368467804</v>
      </c>
      <c r="BR1025">
        <v>659.12658438782501</v>
      </c>
      <c r="BS1025">
        <v>674.40038976072799</v>
      </c>
      <c r="BT1025">
        <v>689.71903544612496</v>
      </c>
      <c r="BU1025">
        <v>705.12499263873599</v>
      </c>
      <c r="BV1025">
        <v>720.63670324001203</v>
      </c>
      <c r="BW1025">
        <v>736.04437316127496</v>
      </c>
      <c r="BX1025">
        <v>751.37683135261</v>
      </c>
      <c r="BY1025">
        <v>766.66993113317903</v>
      </c>
      <c r="BZ1025">
        <v>781.730427132655</v>
      </c>
      <c r="CA1025">
        <v>796.64991845670295</v>
      </c>
      <c r="CB1025">
        <v>811.52424176934301</v>
      </c>
      <c r="CC1025">
        <v>826.33403402398505</v>
      </c>
      <c r="CD1025">
        <v>841.08851608112502</v>
      </c>
      <c r="CE1025">
        <v>855.79683618383399</v>
      </c>
      <c r="CF1025">
        <v>870.46808082984398</v>
      </c>
      <c r="CG1025">
        <v>885.11127436711297</v>
      </c>
      <c r="CH1025">
        <v>899.73537859881299</v>
      </c>
      <c r="CI1025">
        <v>914.34929239893597</v>
      </c>
      <c r="CJ1025">
        <v>928.96185133987797</v>
      </c>
    </row>
    <row r="1026" spans="1:88" x14ac:dyDescent="0.45">
      <c r="A1026" t="s">
        <v>23</v>
      </c>
      <c r="B1026" t="s">
        <v>2</v>
      </c>
      <c r="C1026" t="s">
        <v>229</v>
      </c>
      <c r="D1026" t="s">
        <v>192</v>
      </c>
      <c r="G1026" t="s">
        <v>193</v>
      </c>
      <c r="H1026">
        <v>18.120419999999999</v>
      </c>
      <c r="I1026">
        <v>18.15813</v>
      </c>
      <c r="J1026">
        <v>18.199290000000001</v>
      </c>
      <c r="K1026">
        <v>18.23978</v>
      </c>
      <c r="L1026">
        <v>18.274999999999999</v>
      </c>
      <c r="M1026">
        <v>18.30489</v>
      </c>
      <c r="N1026">
        <v>18.331109999999999</v>
      </c>
      <c r="O1026">
        <v>18.353210000000001</v>
      </c>
      <c r="P1026">
        <v>18.377610000000001</v>
      </c>
      <c r="Q1026">
        <v>18.402249999999999</v>
      </c>
      <c r="R1026">
        <v>18.425229999999999</v>
      </c>
      <c r="S1026">
        <v>18.454239999999999</v>
      </c>
      <c r="T1026">
        <v>18.47692</v>
      </c>
      <c r="U1026">
        <v>18.497579999999999</v>
      </c>
      <c r="V1026">
        <v>18.528970000000001</v>
      </c>
      <c r="W1026">
        <v>18.557459999999999</v>
      </c>
      <c r="X1026">
        <v>18.580970000000001</v>
      </c>
      <c r="Y1026">
        <v>18.6067</v>
      </c>
      <c r="Z1026">
        <v>18.63165</v>
      </c>
      <c r="AA1026">
        <v>18.65436</v>
      </c>
      <c r="AB1026">
        <v>18.667459999999998</v>
      </c>
      <c r="AC1026">
        <v>18.671669999999999</v>
      </c>
      <c r="AD1026">
        <v>18.68468</v>
      </c>
      <c r="AE1026">
        <v>18.701219999999999</v>
      </c>
      <c r="AF1026">
        <v>18.717390000000002</v>
      </c>
      <c r="AG1026">
        <v>18.73837</v>
      </c>
      <c r="AH1026">
        <v>18.759640000000001</v>
      </c>
      <c r="AI1026">
        <v>18.787469999999999</v>
      </c>
      <c r="AJ1026">
        <v>18.8065</v>
      </c>
      <c r="AK1026">
        <v>18.813759999999998</v>
      </c>
      <c r="AL1026">
        <v>18.825810000000001</v>
      </c>
      <c r="AM1026">
        <v>18.83595</v>
      </c>
      <c r="AN1026">
        <v>18.840810000000001</v>
      </c>
      <c r="AO1026">
        <v>18.849499999999999</v>
      </c>
      <c r="AP1026">
        <v>18.85905</v>
      </c>
      <c r="AQ1026">
        <v>18.874610000000001</v>
      </c>
      <c r="AR1026">
        <v>18.9011</v>
      </c>
      <c r="AS1026">
        <v>18.919650000000001</v>
      </c>
      <c r="AT1026">
        <v>18.934670000000001</v>
      </c>
      <c r="AU1026">
        <v>18.950320000000001</v>
      </c>
      <c r="AV1026">
        <v>18.958349999999999</v>
      </c>
      <c r="AW1026">
        <v>18.96443</v>
      </c>
      <c r="AX1026">
        <v>18.970220000000001</v>
      </c>
      <c r="AY1026">
        <v>18.975650000000002</v>
      </c>
      <c r="AZ1026">
        <v>18.983329999999999</v>
      </c>
      <c r="BA1026">
        <v>18.993970000000001</v>
      </c>
      <c r="BB1026">
        <v>19.004470000000001</v>
      </c>
      <c r="BC1026">
        <v>19.021000000000001</v>
      </c>
      <c r="BD1026">
        <v>19.03435</v>
      </c>
      <c r="BE1026">
        <v>19.052150000000001</v>
      </c>
      <c r="BF1026">
        <v>19.066289999999999</v>
      </c>
      <c r="BG1026">
        <v>19.07967</v>
      </c>
      <c r="BH1026">
        <v>19.083189999999998</v>
      </c>
      <c r="BI1026">
        <v>19.084060000000001</v>
      </c>
      <c r="BJ1026">
        <v>19.088799999999999</v>
      </c>
      <c r="BK1026">
        <v>19.093399999999999</v>
      </c>
      <c r="BL1026">
        <v>19.09986</v>
      </c>
      <c r="BM1026">
        <v>19.10698</v>
      </c>
      <c r="BN1026">
        <v>19.12106</v>
      </c>
      <c r="BO1026">
        <v>19.13448</v>
      </c>
      <c r="BP1026">
        <v>19.14235</v>
      </c>
      <c r="BQ1026">
        <v>19.149909999999998</v>
      </c>
      <c r="BR1026">
        <v>19.157109999999999</v>
      </c>
      <c r="BS1026">
        <v>19.164840000000002</v>
      </c>
      <c r="BT1026">
        <v>19.16826</v>
      </c>
      <c r="BU1026">
        <v>19.16817</v>
      </c>
      <c r="BV1026">
        <v>19.170719999999999</v>
      </c>
      <c r="BW1026">
        <v>19.185230000000001</v>
      </c>
      <c r="BX1026">
        <v>19.200209999999998</v>
      </c>
      <c r="BY1026">
        <v>19.21163</v>
      </c>
      <c r="BZ1026">
        <v>19.218299999999999</v>
      </c>
      <c r="CA1026">
        <v>19.224730000000001</v>
      </c>
      <c r="CB1026">
        <v>19.230920000000001</v>
      </c>
      <c r="CC1026">
        <v>19.236879999999999</v>
      </c>
      <c r="CD1026">
        <v>19.242619999999999</v>
      </c>
      <c r="CE1026">
        <v>19.248159999999999</v>
      </c>
      <c r="CF1026">
        <v>19.253489999999999</v>
      </c>
      <c r="CG1026">
        <v>19.258620000000001</v>
      </c>
      <c r="CH1026">
        <v>19.263570000000001</v>
      </c>
      <c r="CI1026">
        <v>19.268329999999999</v>
      </c>
      <c r="CJ1026">
        <v>19.272919999999999</v>
      </c>
    </row>
    <row r="1027" spans="1:88" x14ac:dyDescent="0.45">
      <c r="A1027" t="s">
        <v>23</v>
      </c>
      <c r="B1027" t="s">
        <v>2</v>
      </c>
      <c r="C1027" t="s">
        <v>229</v>
      </c>
      <c r="D1027" t="s">
        <v>194</v>
      </c>
      <c r="G1027" t="s">
        <v>193</v>
      </c>
      <c r="H1027">
        <v>18.230720000000002</v>
      </c>
      <c r="I1027">
        <v>18.279399999999999</v>
      </c>
      <c r="J1027">
        <v>18.332550000000001</v>
      </c>
      <c r="K1027">
        <v>18.3813</v>
      </c>
      <c r="L1027">
        <v>18.42916</v>
      </c>
      <c r="M1027">
        <v>18.470199999999998</v>
      </c>
      <c r="N1027">
        <v>18.49888</v>
      </c>
      <c r="O1027">
        <v>18.531549999999999</v>
      </c>
      <c r="P1027">
        <v>18.560289999999998</v>
      </c>
      <c r="Q1027">
        <v>18.588000000000001</v>
      </c>
      <c r="R1027">
        <v>18.621849999999998</v>
      </c>
      <c r="S1027">
        <v>18.66037</v>
      </c>
      <c r="T1027">
        <v>18.698930000000001</v>
      </c>
      <c r="U1027">
        <v>18.73368</v>
      </c>
      <c r="V1027">
        <v>18.77965</v>
      </c>
      <c r="W1027">
        <v>18.822520000000001</v>
      </c>
      <c r="X1027">
        <v>18.864090000000001</v>
      </c>
      <c r="Y1027">
        <v>18.896519999999999</v>
      </c>
      <c r="Z1027">
        <v>18.927219999999998</v>
      </c>
      <c r="AA1027">
        <v>18.960429999999999</v>
      </c>
      <c r="AB1027">
        <v>18.986750000000001</v>
      </c>
      <c r="AC1027">
        <v>19.009550000000001</v>
      </c>
      <c r="AD1027">
        <v>19.02947</v>
      </c>
      <c r="AE1027">
        <v>19.05425</v>
      </c>
      <c r="AF1027">
        <v>19.08042</v>
      </c>
      <c r="AG1027">
        <v>19.10971</v>
      </c>
      <c r="AH1027">
        <v>19.136320000000001</v>
      </c>
      <c r="AI1027">
        <v>19.170909999999999</v>
      </c>
      <c r="AJ1027">
        <v>19.201460000000001</v>
      </c>
      <c r="AK1027">
        <v>19.225190000000001</v>
      </c>
      <c r="AL1027">
        <v>19.24654</v>
      </c>
      <c r="AM1027">
        <v>19.258289999999999</v>
      </c>
      <c r="AN1027">
        <v>19.26323</v>
      </c>
      <c r="AO1027">
        <v>19.2668</v>
      </c>
      <c r="AP1027">
        <v>19.281089999999999</v>
      </c>
      <c r="AQ1027">
        <v>19.293769999999999</v>
      </c>
      <c r="AR1027">
        <v>19.313949999999998</v>
      </c>
      <c r="AS1027">
        <v>19.32893</v>
      </c>
      <c r="AT1027">
        <v>19.345179999999999</v>
      </c>
      <c r="AU1027">
        <v>19.36515</v>
      </c>
      <c r="AV1027">
        <v>19.376760000000001</v>
      </c>
      <c r="AW1027">
        <v>19.38636</v>
      </c>
      <c r="AX1027">
        <v>19.394349999999999</v>
      </c>
      <c r="AY1027">
        <v>19.404720000000001</v>
      </c>
      <c r="AZ1027">
        <v>19.413209999999999</v>
      </c>
      <c r="BA1027">
        <v>19.42962</v>
      </c>
      <c r="BB1027">
        <v>19.448370000000001</v>
      </c>
      <c r="BC1027">
        <v>19.468019999999999</v>
      </c>
      <c r="BD1027">
        <v>19.48884</v>
      </c>
      <c r="BE1027">
        <v>19.50536</v>
      </c>
      <c r="BF1027">
        <v>19.517199999999999</v>
      </c>
      <c r="BG1027">
        <v>19.522210000000001</v>
      </c>
      <c r="BH1027">
        <v>19.534469999999999</v>
      </c>
      <c r="BI1027">
        <v>19.543330000000001</v>
      </c>
      <c r="BJ1027">
        <v>19.548069999999999</v>
      </c>
      <c r="BK1027">
        <v>19.554739999999999</v>
      </c>
      <c r="BL1027">
        <v>19.565670000000001</v>
      </c>
      <c r="BM1027">
        <v>19.572970000000002</v>
      </c>
      <c r="BN1027">
        <v>19.584199999999999</v>
      </c>
      <c r="BO1027">
        <v>19.602170000000001</v>
      </c>
      <c r="BP1027">
        <v>19.6172</v>
      </c>
      <c r="BQ1027">
        <v>19.630240000000001</v>
      </c>
      <c r="BR1027">
        <v>19.645659999999999</v>
      </c>
      <c r="BS1027">
        <v>19.653580000000002</v>
      </c>
      <c r="BT1027">
        <v>19.657440000000001</v>
      </c>
      <c r="BU1027">
        <v>19.664539999999999</v>
      </c>
      <c r="BV1027">
        <v>19.66752</v>
      </c>
      <c r="BW1027">
        <v>19.674939999999999</v>
      </c>
      <c r="BX1027">
        <v>19.68862</v>
      </c>
      <c r="BY1027">
        <v>19.701689999999999</v>
      </c>
      <c r="BZ1027">
        <v>19.72016</v>
      </c>
      <c r="CA1027">
        <v>19.736969999999999</v>
      </c>
      <c r="CB1027">
        <v>19.753430000000002</v>
      </c>
      <c r="CC1027">
        <v>19.769570000000002</v>
      </c>
      <c r="CD1027">
        <v>19.78539</v>
      </c>
      <c r="CE1027">
        <v>19.800889999999999</v>
      </c>
      <c r="CF1027">
        <v>19.816079999999999</v>
      </c>
      <c r="CG1027">
        <v>19.830970000000001</v>
      </c>
      <c r="CH1027">
        <v>19.845549999999999</v>
      </c>
      <c r="CI1027">
        <v>19.859850000000002</v>
      </c>
      <c r="CJ1027">
        <v>19.873860000000001</v>
      </c>
    </row>
    <row r="1028" spans="1:88" x14ac:dyDescent="0.45">
      <c r="A1028" t="s">
        <v>23</v>
      </c>
      <c r="B1028" t="s">
        <v>2</v>
      </c>
      <c r="C1028" t="s">
        <v>229</v>
      </c>
      <c r="D1028" t="s">
        <v>195</v>
      </c>
      <c r="G1028" t="s">
        <v>193</v>
      </c>
      <c r="H1028">
        <v>18.35576</v>
      </c>
      <c r="I1028">
        <v>18.41367</v>
      </c>
      <c r="J1028">
        <v>18.488910000000001</v>
      </c>
      <c r="K1028">
        <v>18.572230000000001</v>
      </c>
      <c r="L1028">
        <v>18.634119999999999</v>
      </c>
      <c r="M1028">
        <v>18.684329999999999</v>
      </c>
      <c r="N1028">
        <v>18.73884</v>
      </c>
      <c r="O1028">
        <v>18.78707</v>
      </c>
      <c r="P1028">
        <v>18.8323</v>
      </c>
      <c r="Q1028">
        <v>18.877759999999999</v>
      </c>
      <c r="R1028">
        <v>18.936170000000001</v>
      </c>
      <c r="S1028">
        <v>18.984480000000001</v>
      </c>
      <c r="T1028">
        <v>19.026579999999999</v>
      </c>
      <c r="U1028">
        <v>19.077110000000001</v>
      </c>
      <c r="V1028">
        <v>19.144030000000001</v>
      </c>
      <c r="W1028">
        <v>19.206769999999999</v>
      </c>
      <c r="X1028">
        <v>19.273250000000001</v>
      </c>
      <c r="Y1028">
        <v>19.317070000000001</v>
      </c>
      <c r="Z1028">
        <v>19.36872</v>
      </c>
      <c r="AA1028">
        <v>19.424869999999999</v>
      </c>
      <c r="AB1028">
        <v>19.46115</v>
      </c>
      <c r="AC1028">
        <v>19.50299</v>
      </c>
      <c r="AD1028">
        <v>19.534949999999998</v>
      </c>
      <c r="AE1028">
        <v>19.579000000000001</v>
      </c>
      <c r="AF1028">
        <v>19.617619999999999</v>
      </c>
      <c r="AG1028">
        <v>19.661909999999999</v>
      </c>
      <c r="AH1028">
        <v>19.704519999999999</v>
      </c>
      <c r="AI1028">
        <v>19.750340000000001</v>
      </c>
      <c r="AJ1028">
        <v>19.80584</v>
      </c>
      <c r="AK1028">
        <v>19.848230000000001</v>
      </c>
      <c r="AL1028">
        <v>19.882840000000002</v>
      </c>
      <c r="AM1028">
        <v>19.907019999999999</v>
      </c>
      <c r="AN1028">
        <v>19.929279999999999</v>
      </c>
      <c r="AO1028">
        <v>19.963640000000002</v>
      </c>
      <c r="AP1028">
        <v>19.988980000000002</v>
      </c>
      <c r="AQ1028">
        <v>20.01756</v>
      </c>
      <c r="AR1028">
        <v>20.057500000000001</v>
      </c>
      <c r="AS1028">
        <v>20.094950000000001</v>
      </c>
      <c r="AT1028">
        <v>20.132300000000001</v>
      </c>
      <c r="AU1028">
        <v>20.166679999999999</v>
      </c>
      <c r="AV1028">
        <v>20.18693</v>
      </c>
      <c r="AW1028">
        <v>20.205570000000002</v>
      </c>
      <c r="AX1028">
        <v>20.22832</v>
      </c>
      <c r="AY1028">
        <v>20.248560000000001</v>
      </c>
      <c r="AZ1028">
        <v>20.264890000000001</v>
      </c>
      <c r="BA1028">
        <v>20.290099999999999</v>
      </c>
      <c r="BB1028">
        <v>20.316040000000001</v>
      </c>
      <c r="BC1028">
        <v>20.353860000000001</v>
      </c>
      <c r="BD1028">
        <v>20.390969999999999</v>
      </c>
      <c r="BE1028">
        <v>20.421489999999999</v>
      </c>
      <c r="BF1028">
        <v>20.456150000000001</v>
      </c>
      <c r="BG1028">
        <v>20.480509999999999</v>
      </c>
      <c r="BH1028">
        <v>20.50177</v>
      </c>
      <c r="BI1028">
        <v>20.529170000000001</v>
      </c>
      <c r="BJ1028">
        <v>20.553560000000001</v>
      </c>
      <c r="BK1028">
        <v>20.578949999999999</v>
      </c>
      <c r="BL1028">
        <v>20.605519999999999</v>
      </c>
      <c r="BM1028">
        <v>20.628640000000001</v>
      </c>
      <c r="BN1028">
        <v>20.661799999999999</v>
      </c>
      <c r="BO1028">
        <v>20.69051</v>
      </c>
      <c r="BP1028">
        <v>20.7209</v>
      </c>
      <c r="BQ1028">
        <v>20.74539</v>
      </c>
      <c r="BR1028">
        <v>20.767890000000001</v>
      </c>
      <c r="BS1028">
        <v>20.801839999999999</v>
      </c>
      <c r="BT1028">
        <v>20.832550000000001</v>
      </c>
      <c r="BU1028">
        <v>20.85622</v>
      </c>
      <c r="BV1028">
        <v>20.874130000000001</v>
      </c>
      <c r="BW1028">
        <v>20.897120000000001</v>
      </c>
      <c r="BX1028">
        <v>20.911750000000001</v>
      </c>
      <c r="BY1028">
        <v>20.92906</v>
      </c>
      <c r="BZ1028">
        <v>20.953220000000002</v>
      </c>
      <c r="CA1028">
        <v>20.97522</v>
      </c>
      <c r="CB1028">
        <v>20.997229999999998</v>
      </c>
      <c r="CC1028">
        <v>21.01923</v>
      </c>
      <c r="CD1028">
        <v>21.041229999999999</v>
      </c>
      <c r="CE1028">
        <v>21.06324</v>
      </c>
      <c r="CF1028">
        <v>21.085239999999999</v>
      </c>
      <c r="CG1028">
        <v>21.107250000000001</v>
      </c>
      <c r="CH1028">
        <v>21.129249999999999</v>
      </c>
      <c r="CI1028">
        <v>21.151250000000001</v>
      </c>
      <c r="CJ1028">
        <v>21.173259999999999</v>
      </c>
    </row>
    <row r="1029" spans="1:88" x14ac:dyDescent="0.45">
      <c r="A1029" t="s">
        <v>23</v>
      </c>
      <c r="B1029" t="s">
        <v>2</v>
      </c>
      <c r="C1029" t="s">
        <v>229</v>
      </c>
      <c r="D1029" t="s">
        <v>196</v>
      </c>
      <c r="G1029" t="s">
        <v>197</v>
      </c>
      <c r="H1029">
        <v>0</v>
      </c>
      <c r="I1029">
        <v>-0.15157494930710899</v>
      </c>
      <c r="J1029">
        <v>-0.30884272887227199</v>
      </c>
      <c r="K1029">
        <v>-0.46879025243442601</v>
      </c>
      <c r="L1029">
        <v>-0.61470482211993804</v>
      </c>
      <c r="M1029">
        <v>-0.73974641580272205</v>
      </c>
      <c r="N1029">
        <v>-0.84791135794178896</v>
      </c>
      <c r="O1029">
        <v>-0.94073594417308803</v>
      </c>
      <c r="P1029">
        <v>-1.0327507181115201</v>
      </c>
      <c r="Q1029">
        <v>-1.12874003992179</v>
      </c>
      <c r="R1029">
        <v>-1.2210567912169099</v>
      </c>
      <c r="S1029">
        <v>-1.3255176524611301</v>
      </c>
      <c r="T1029">
        <v>-1.4239235440525899</v>
      </c>
      <c r="U1029">
        <v>-1.50772788618622</v>
      </c>
      <c r="V1029">
        <v>-1.61510752506419</v>
      </c>
      <c r="W1029">
        <v>-1.7312381787467599</v>
      </c>
      <c r="X1029">
        <v>-1.8313230085135099</v>
      </c>
      <c r="Y1029">
        <v>-1.9292656737221701</v>
      </c>
      <c r="Z1029">
        <v>-2.0288025682879902</v>
      </c>
      <c r="AA1029">
        <v>-2.1218820021353899</v>
      </c>
      <c r="AB1029">
        <v>-2.1892888762720202</v>
      </c>
      <c r="AC1029">
        <v>-2.2213059724500299</v>
      </c>
      <c r="AD1029">
        <v>-2.2606424580782298</v>
      </c>
      <c r="AE1029">
        <v>-2.3208037015913501</v>
      </c>
      <c r="AF1029">
        <v>-2.3853921082920602</v>
      </c>
      <c r="AG1029">
        <v>-2.4614025263389601</v>
      </c>
      <c r="AH1029">
        <v>-2.54542394463801</v>
      </c>
      <c r="AI1029">
        <v>-2.64636692576802</v>
      </c>
      <c r="AJ1029">
        <v>-2.7363365505839798</v>
      </c>
      <c r="AK1029">
        <v>-2.7855073717808301</v>
      </c>
      <c r="AL1029">
        <v>-2.8265663476784599</v>
      </c>
      <c r="AM1029">
        <v>-2.8700062346191202</v>
      </c>
      <c r="AN1029">
        <v>-2.8982675669130802</v>
      </c>
      <c r="AO1029">
        <v>-2.9274028245217898</v>
      </c>
      <c r="AP1029">
        <v>-2.9642250358335098</v>
      </c>
      <c r="AQ1029">
        <v>-3.0176437088740999</v>
      </c>
      <c r="AR1029">
        <v>-3.1077444754202799</v>
      </c>
      <c r="AS1029">
        <v>-3.1949671636161701</v>
      </c>
      <c r="AT1029">
        <v>-3.2608797509651599</v>
      </c>
      <c r="AU1029">
        <v>-3.3227857104580401</v>
      </c>
      <c r="AV1029">
        <v>-3.3678772200173301</v>
      </c>
      <c r="AW1029">
        <v>-3.3954524203113299</v>
      </c>
      <c r="AX1029">
        <v>-3.41918949345856</v>
      </c>
      <c r="AY1029">
        <v>-3.44158968295269</v>
      </c>
      <c r="AZ1029">
        <v>-3.4691394805012399</v>
      </c>
      <c r="BA1029">
        <v>-3.5075868855421399</v>
      </c>
      <c r="BB1029">
        <v>-3.55019074985037</v>
      </c>
      <c r="BC1029">
        <v>-3.6080116679832002</v>
      </c>
      <c r="BD1029">
        <v>-3.6670868194242301</v>
      </c>
      <c r="BE1029">
        <v>-3.7323678777486</v>
      </c>
      <c r="BF1029">
        <v>-3.79552899943483</v>
      </c>
      <c r="BG1029">
        <v>-3.8509291348567198</v>
      </c>
      <c r="BH1029">
        <v>-3.8829647892502401</v>
      </c>
      <c r="BI1029">
        <v>-3.8913016630819</v>
      </c>
      <c r="BJ1029">
        <v>-3.9051913021451101</v>
      </c>
      <c r="BK1029">
        <v>-3.92406291279497</v>
      </c>
      <c r="BL1029">
        <v>-3.9474930387187301</v>
      </c>
      <c r="BM1029">
        <v>-3.9754050569783801</v>
      </c>
      <c r="BN1029">
        <v>-4.02247251369492</v>
      </c>
      <c r="BO1029">
        <v>-4.0781455389495598</v>
      </c>
      <c r="BP1029">
        <v>-4.1195078935932896</v>
      </c>
      <c r="BQ1029">
        <v>-4.1507924513965602</v>
      </c>
      <c r="BR1029">
        <v>-4.1806945145267704</v>
      </c>
      <c r="BS1029">
        <v>-4.2113722845547796</v>
      </c>
      <c r="BT1029">
        <v>-4.2327892407758698</v>
      </c>
      <c r="BU1029">
        <v>-4.2394131820468202</v>
      </c>
      <c r="BV1029">
        <v>-4.2463579725223601</v>
      </c>
      <c r="BW1029">
        <v>-4.2891056760701503</v>
      </c>
      <c r="BX1029">
        <v>-4.3496360888935497</v>
      </c>
      <c r="BY1029">
        <v>-4.4022054680656302</v>
      </c>
      <c r="BZ1029">
        <v>-4.4375337762184701</v>
      </c>
      <c r="CA1029">
        <v>-4.4642490573737303</v>
      </c>
      <c r="CB1029">
        <v>-4.4899952283534796</v>
      </c>
      <c r="CC1029">
        <v>-4.51480676553774</v>
      </c>
      <c r="CD1029">
        <v>-4.5387181596204602</v>
      </c>
      <c r="CE1029">
        <v>-4.5617620347371597</v>
      </c>
      <c r="CF1029">
        <v>-4.5839698777632503</v>
      </c>
      <c r="CG1029">
        <v>-4.6053720724032603</v>
      </c>
      <c r="CH1029">
        <v>-4.6259979328192697</v>
      </c>
      <c r="CI1029">
        <v>-4.6458757367121404</v>
      </c>
      <c r="CJ1029">
        <v>-4.6650327577880697</v>
      </c>
    </row>
    <row r="1030" spans="1:88" x14ac:dyDescent="0.45">
      <c r="A1030" t="s">
        <v>23</v>
      </c>
      <c r="B1030" t="s">
        <v>2</v>
      </c>
      <c r="C1030" t="s">
        <v>229</v>
      </c>
      <c r="D1030" t="s">
        <v>198</v>
      </c>
      <c r="G1030" t="s">
        <v>197</v>
      </c>
      <c r="H1030">
        <v>0</v>
      </c>
      <c r="I1030">
        <v>-0.18858426267202</v>
      </c>
      <c r="J1030">
        <v>-0.39347169149637201</v>
      </c>
      <c r="K1030">
        <v>-0.59342451666071205</v>
      </c>
      <c r="L1030">
        <v>-0.78392004585754504</v>
      </c>
      <c r="M1030">
        <v>-0.95660722837607204</v>
      </c>
      <c r="N1030">
        <v>-1.0896421329950801</v>
      </c>
      <c r="O1030">
        <v>-1.2128147070467901</v>
      </c>
      <c r="P1030">
        <v>-1.3325664650198901</v>
      </c>
      <c r="Q1030">
        <v>-1.4436958878247299</v>
      </c>
      <c r="R1030">
        <v>-1.5683013416534901</v>
      </c>
      <c r="S1030">
        <v>-1.7134511057179</v>
      </c>
      <c r="T1030">
        <v>-1.8657855128092999</v>
      </c>
      <c r="U1030">
        <v>-2.00917230863302</v>
      </c>
      <c r="V1030">
        <v>-2.17471432436301</v>
      </c>
      <c r="W1030">
        <v>-2.3498232662358798</v>
      </c>
      <c r="X1030">
        <v>-2.5174051878646599</v>
      </c>
      <c r="Y1030">
        <v>-2.6614174695897699</v>
      </c>
      <c r="Z1030">
        <v>-2.7868884929324902</v>
      </c>
      <c r="AA1030">
        <v>-2.9160046682192</v>
      </c>
      <c r="AB1030">
        <v>-3.0324802650628899</v>
      </c>
      <c r="AC1030">
        <v>-3.1294753079394</v>
      </c>
      <c r="AD1030">
        <v>-3.21396023571991</v>
      </c>
      <c r="AE1030">
        <v>-3.3061526899204101</v>
      </c>
      <c r="AF1030">
        <v>-3.4092885652396001</v>
      </c>
      <c r="AG1030">
        <v>-3.5225374023627598</v>
      </c>
      <c r="AH1030">
        <v>-3.6342451437053902</v>
      </c>
      <c r="AI1030">
        <v>-3.7620287729733199</v>
      </c>
      <c r="AJ1030">
        <v>-3.8922267620726698</v>
      </c>
      <c r="AK1030">
        <v>-3.9995006995619899</v>
      </c>
      <c r="AL1030">
        <v>-4.08993609693277</v>
      </c>
      <c r="AM1030">
        <v>-4.1538252987014399</v>
      </c>
      <c r="AN1030">
        <v>-4.1856976394325001</v>
      </c>
      <c r="AO1030">
        <v>-4.2024224979997298</v>
      </c>
      <c r="AP1030">
        <v>-4.2455182959506104</v>
      </c>
      <c r="AQ1030">
        <v>-4.2997041536628604</v>
      </c>
      <c r="AR1030">
        <v>-4.3706895080804404</v>
      </c>
      <c r="AS1030">
        <v>-4.44032127029711</v>
      </c>
      <c r="AT1030">
        <v>-4.5047111661488399</v>
      </c>
      <c r="AU1030">
        <v>-4.5806026708531196</v>
      </c>
      <c r="AV1030">
        <v>-4.6421752141760901</v>
      </c>
      <c r="AW1030">
        <v>-4.6846948616143003</v>
      </c>
      <c r="AX1030">
        <v>-4.7200186532318096</v>
      </c>
      <c r="AY1030">
        <v>-4.7588206940440596</v>
      </c>
      <c r="AZ1030">
        <v>-4.7966598013464896</v>
      </c>
      <c r="BA1030">
        <v>-4.8522135308168597</v>
      </c>
      <c r="BB1030">
        <v>-4.9255742455150298</v>
      </c>
      <c r="BC1030">
        <v>-5.00497064675044</v>
      </c>
      <c r="BD1030">
        <v>-5.0888509861636697</v>
      </c>
      <c r="BE1030">
        <v>-5.1639934175126099</v>
      </c>
      <c r="BF1030">
        <v>-5.2205833271403197</v>
      </c>
      <c r="BG1030">
        <v>-5.2532524476190297</v>
      </c>
      <c r="BH1030">
        <v>-5.2931927216472898</v>
      </c>
      <c r="BI1030">
        <v>-5.3354183972062899</v>
      </c>
      <c r="BJ1030">
        <v>-5.3620739168170202</v>
      </c>
      <c r="BK1030">
        <v>-5.3866380184101699</v>
      </c>
      <c r="BL1030">
        <v>-5.42535499708909</v>
      </c>
      <c r="BM1030">
        <v>-5.4616776406479701</v>
      </c>
      <c r="BN1030">
        <v>-5.5021545885444301</v>
      </c>
      <c r="BO1030">
        <v>-5.5663311073632302</v>
      </c>
      <c r="BP1030">
        <v>-5.6335030899280198</v>
      </c>
      <c r="BQ1030">
        <v>-5.6908578495490101</v>
      </c>
      <c r="BR1030">
        <v>-5.7511123071977499</v>
      </c>
      <c r="BS1030">
        <v>-5.7970405804720997</v>
      </c>
      <c r="BT1030">
        <v>-5.8201744254802197</v>
      </c>
      <c r="BU1030">
        <v>-5.8447844820927797</v>
      </c>
      <c r="BV1030">
        <v>-5.8644999458432396</v>
      </c>
      <c r="BW1030">
        <v>-5.8888244728259398</v>
      </c>
      <c r="BX1030">
        <v>-5.9363057394664098</v>
      </c>
      <c r="BY1030">
        <v>-5.99178960169235</v>
      </c>
      <c r="BZ1030">
        <v>-6.06043908609524</v>
      </c>
      <c r="CA1030">
        <v>-6.13334516495883</v>
      </c>
      <c r="CB1030">
        <v>-6.20270851433781</v>
      </c>
      <c r="CC1030">
        <v>-6.2707316830615101</v>
      </c>
      <c r="CD1030">
        <v>-6.3374391578758598</v>
      </c>
      <c r="CE1030">
        <v>-6.4028560570006503</v>
      </c>
      <c r="CF1030">
        <v>-6.4670071534819904</v>
      </c>
      <c r="CG1030">
        <v>-6.5299168675583203</v>
      </c>
      <c r="CH1030">
        <v>-6.5916092602473197</v>
      </c>
      <c r="CI1030">
        <v>-6.6521080279638296</v>
      </c>
      <c r="CJ1030">
        <v>-6.7114364980083598</v>
      </c>
    </row>
    <row r="1031" spans="1:88" x14ac:dyDescent="0.45">
      <c r="A1031" t="s">
        <v>23</v>
      </c>
      <c r="B1031" t="s">
        <v>2</v>
      </c>
      <c r="C1031" t="s">
        <v>229</v>
      </c>
      <c r="D1031" t="s">
        <v>199</v>
      </c>
      <c r="G1031" t="s">
        <v>197</v>
      </c>
      <c r="H1031">
        <v>0</v>
      </c>
      <c r="I1031">
        <v>-0.22421612908674099</v>
      </c>
      <c r="J1031">
        <v>-0.50082566352255298</v>
      </c>
      <c r="K1031">
        <v>-0.82230196515255005</v>
      </c>
      <c r="L1031">
        <v>-1.1041930960719499</v>
      </c>
      <c r="M1031">
        <v>-1.32348490990847</v>
      </c>
      <c r="N1031">
        <v>-1.53513441794682</v>
      </c>
      <c r="O1031">
        <v>-1.7382985275799601</v>
      </c>
      <c r="P1031">
        <v>-1.92437592313548</v>
      </c>
      <c r="Q1031">
        <v>-2.1063661875582</v>
      </c>
      <c r="R1031">
        <v>-2.3211721968650201</v>
      </c>
      <c r="S1031">
        <v>-2.5311078304608099</v>
      </c>
      <c r="T1031">
        <v>-2.70996948203909</v>
      </c>
      <c r="U1031">
        <v>-2.90026788626865</v>
      </c>
      <c r="V1031">
        <v>-3.14510450750377</v>
      </c>
      <c r="W1031">
        <v>-3.4052416581318399</v>
      </c>
      <c r="X1031">
        <v>-3.6689342467766002</v>
      </c>
      <c r="Y1031">
        <v>-3.8845843166770302</v>
      </c>
      <c r="Z1031">
        <v>-4.0828643421572002</v>
      </c>
      <c r="AA1031">
        <v>-4.3049918763633004</v>
      </c>
      <c r="AB1031">
        <v>-4.4864089400932601</v>
      </c>
      <c r="AC1031">
        <v>-4.6488756279564196</v>
      </c>
      <c r="AD1031">
        <v>-4.7959543837848697</v>
      </c>
      <c r="AE1031">
        <v>-4.9580089572266699</v>
      </c>
      <c r="AF1031">
        <v>-5.1254633041649003</v>
      </c>
      <c r="AG1031">
        <v>-5.2988765482422</v>
      </c>
      <c r="AH1031">
        <v>-5.4773946530195596</v>
      </c>
      <c r="AI1031">
        <v>-5.6616931358267601</v>
      </c>
      <c r="AJ1031">
        <v>-5.8763076539553998</v>
      </c>
      <c r="AK1031">
        <v>-6.0739887133895802</v>
      </c>
      <c r="AL1031">
        <v>-6.2305585650586197</v>
      </c>
      <c r="AM1031">
        <v>-6.3485412944027297</v>
      </c>
      <c r="AN1031">
        <v>-6.4442061490891902</v>
      </c>
      <c r="AO1031">
        <v>-6.5684751518782596</v>
      </c>
      <c r="AP1031">
        <v>-6.6891752300919798</v>
      </c>
      <c r="AQ1031">
        <v>-6.8032305979210399</v>
      </c>
      <c r="AR1031">
        <v>-6.9523384068568497</v>
      </c>
      <c r="AS1031">
        <v>-7.11323964309699</v>
      </c>
      <c r="AT1031">
        <v>-7.2699923420596599</v>
      </c>
      <c r="AU1031">
        <v>-7.4192126788342501</v>
      </c>
      <c r="AV1031">
        <v>-7.5287601188548301</v>
      </c>
      <c r="AW1031">
        <v>-7.6097263618465902</v>
      </c>
      <c r="AX1031">
        <v>-7.69877291004196</v>
      </c>
      <c r="AY1031">
        <v>-7.7880946098723998</v>
      </c>
      <c r="AZ1031">
        <v>-7.86344283720537</v>
      </c>
      <c r="BA1031">
        <v>-7.9558083030116897</v>
      </c>
      <c r="BB1031">
        <v>-8.0641531607307098</v>
      </c>
      <c r="BC1031">
        <v>-8.2052839167549596</v>
      </c>
      <c r="BD1031">
        <v>-8.3636390537222294</v>
      </c>
      <c r="BE1031">
        <v>-8.5041328102661495</v>
      </c>
      <c r="BF1031">
        <v>-8.6444279764701193</v>
      </c>
      <c r="BG1031">
        <v>-8.7655529563041696</v>
      </c>
      <c r="BH1031">
        <v>-8.8610542597792197</v>
      </c>
      <c r="BI1031">
        <v>-8.9675967764094597</v>
      </c>
      <c r="BJ1031">
        <v>-9.0764346051267601</v>
      </c>
      <c r="BK1031">
        <v>-9.1829075638625106</v>
      </c>
      <c r="BL1031">
        <v>-9.2942457079846008</v>
      </c>
      <c r="BM1031">
        <v>-9.3987565848150094</v>
      </c>
      <c r="BN1031">
        <v>-9.5242877908373806</v>
      </c>
      <c r="BO1031">
        <v>-9.6546071681290506</v>
      </c>
      <c r="BP1031">
        <v>-9.7818989448092299</v>
      </c>
      <c r="BQ1031">
        <v>-9.8968662046518396</v>
      </c>
      <c r="BR1031">
        <v>-9.9966260559465692</v>
      </c>
      <c r="BS1031">
        <v>-10.123794456529501</v>
      </c>
      <c r="BT1031">
        <v>-10.2611116888492</v>
      </c>
      <c r="BU1031">
        <v>-10.3749571133165</v>
      </c>
      <c r="BV1031">
        <v>-10.4619419201198</v>
      </c>
      <c r="BW1031">
        <v>-10.5525526374138</v>
      </c>
      <c r="BX1031">
        <v>-10.630301969402399</v>
      </c>
      <c r="BY1031">
        <v>-10.7004646129443</v>
      </c>
      <c r="BZ1031">
        <v>-10.7934969735511</v>
      </c>
      <c r="CA1031">
        <v>-10.8921354720334</v>
      </c>
      <c r="CB1031">
        <v>-10.987162760579499</v>
      </c>
      <c r="CC1031">
        <v>-11.082251640282699</v>
      </c>
      <c r="CD1031">
        <v>-11.177400971995301</v>
      </c>
      <c r="CE1031">
        <v>-11.272610964142199</v>
      </c>
      <c r="CF1031">
        <v>-11.3678819881063</v>
      </c>
      <c r="CG1031">
        <v>-11.463214569526301</v>
      </c>
      <c r="CH1031">
        <v>-11.558609379962499</v>
      </c>
      <c r="CI1031">
        <v>-11.6540672287663</v>
      </c>
      <c r="CJ1031">
        <v>-11.7495890550026</v>
      </c>
    </row>
    <row r="1032" spans="1:88" x14ac:dyDescent="0.45">
      <c r="A1032" t="s">
        <v>23</v>
      </c>
      <c r="B1032" t="s">
        <v>2</v>
      </c>
      <c r="C1032" t="s">
        <v>229</v>
      </c>
      <c r="D1032" t="s">
        <v>200</v>
      </c>
      <c r="G1032" t="s">
        <v>197</v>
      </c>
      <c r="H1032">
        <v>0</v>
      </c>
      <c r="I1032">
        <v>-8.6139904690285499E-2</v>
      </c>
      <c r="J1032">
        <v>-0.17521445104530201</v>
      </c>
      <c r="K1032">
        <v>-0.26621203601976401</v>
      </c>
      <c r="L1032">
        <v>-0.34954345259916603</v>
      </c>
      <c r="M1032">
        <v>-0.421031680339301</v>
      </c>
      <c r="N1032">
        <v>-0.48286640191090902</v>
      </c>
      <c r="O1032">
        <v>-0.53599427656322296</v>
      </c>
      <c r="P1032">
        <v>-0.58827566352061</v>
      </c>
      <c r="Q1032">
        <v>-0.64301459962699004</v>
      </c>
      <c r="R1032">
        <v>-0.69580591260471902</v>
      </c>
      <c r="S1032">
        <v>-0.75487515951369</v>
      </c>
      <c r="T1032">
        <v>-0.81136406131995198</v>
      </c>
      <c r="U1032">
        <v>-0.85937636393783601</v>
      </c>
      <c r="V1032">
        <v>-0.91957045095049095</v>
      </c>
      <c r="W1032">
        <v>-0.98616422927929603</v>
      </c>
      <c r="X1032">
        <v>-1.04368355659783</v>
      </c>
      <c r="Y1032">
        <v>-1.0995758219838101</v>
      </c>
      <c r="Z1032">
        <v>-1.15663625805807</v>
      </c>
      <c r="AA1032">
        <v>-1.21010309100492</v>
      </c>
      <c r="AB1032">
        <v>-1.24883568977382</v>
      </c>
      <c r="AC1032">
        <v>-1.2667544279762599</v>
      </c>
      <c r="AD1032">
        <v>-1.28791208720763</v>
      </c>
      <c r="AE1032">
        <v>-1.3220863032062899</v>
      </c>
      <c r="AF1032">
        <v>-1.35916724775901</v>
      </c>
      <c r="AG1032">
        <v>-1.4023286994062001</v>
      </c>
      <c r="AH1032">
        <v>-1.4505423018913</v>
      </c>
      <c r="AI1032">
        <v>-1.5078789774256101</v>
      </c>
      <c r="AJ1032">
        <v>-1.5598194995065999</v>
      </c>
      <c r="AK1032">
        <v>-1.58768452376654</v>
      </c>
      <c r="AL1032">
        <v>-1.6107276232469001</v>
      </c>
      <c r="AM1032">
        <v>-1.63580333102528</v>
      </c>
      <c r="AN1032">
        <v>-1.6519997648796401</v>
      </c>
      <c r="AO1032">
        <v>-1.6682855245660599</v>
      </c>
      <c r="AP1032">
        <v>-1.68940033623424</v>
      </c>
      <c r="AQ1032">
        <v>-1.71943797853334</v>
      </c>
      <c r="AR1032">
        <v>-1.7699860468653199</v>
      </c>
      <c r="AS1032">
        <v>-1.8204453769867599</v>
      </c>
      <c r="AT1032">
        <v>-1.85857233023128</v>
      </c>
      <c r="AU1032">
        <v>-1.89419112881275</v>
      </c>
      <c r="AV1032">
        <v>-1.9201465424245301</v>
      </c>
      <c r="AW1032">
        <v>-1.9361166820325999</v>
      </c>
      <c r="AX1032">
        <v>-1.9498185090668101</v>
      </c>
      <c r="AY1032">
        <v>-1.9627554729419301</v>
      </c>
      <c r="AZ1032">
        <v>-1.97840668064669</v>
      </c>
      <c r="BA1032">
        <v>-2.0002767301821498</v>
      </c>
      <c r="BB1032">
        <v>-2.0248577244099599</v>
      </c>
      <c r="BC1032">
        <v>-2.0575321148700301</v>
      </c>
      <c r="BD1032">
        <v>-2.0917649733996702</v>
      </c>
      <c r="BE1032">
        <v>-2.1290061910001898</v>
      </c>
      <c r="BF1032">
        <v>-2.1656312992506401</v>
      </c>
      <c r="BG1032">
        <v>-2.1976721051223702</v>
      </c>
      <c r="BH1032">
        <v>-2.2155108145306399</v>
      </c>
      <c r="BI1032">
        <v>-2.2201368542304101</v>
      </c>
      <c r="BJ1032">
        <v>-2.2274608741039499</v>
      </c>
      <c r="BK1032">
        <v>-2.2383727437389802</v>
      </c>
      <c r="BL1032">
        <v>-2.2517198355280299</v>
      </c>
      <c r="BM1032">
        <v>-2.2677975836864799</v>
      </c>
      <c r="BN1032">
        <v>-2.2940881126611399</v>
      </c>
      <c r="BO1032">
        <v>-2.3263129167124399</v>
      </c>
      <c r="BP1032">
        <v>-2.35028449964287</v>
      </c>
      <c r="BQ1032">
        <v>-2.3683969007327601</v>
      </c>
      <c r="BR1032">
        <v>-2.38571480885</v>
      </c>
      <c r="BS1032">
        <v>-2.4034203657456499</v>
      </c>
      <c r="BT1032">
        <v>-2.4157237324474501</v>
      </c>
      <c r="BU1032">
        <v>-2.4189509946369498</v>
      </c>
      <c r="BV1032">
        <v>-2.42238065586033</v>
      </c>
      <c r="BW1032">
        <v>-2.4449216667556599</v>
      </c>
      <c r="BX1032">
        <v>-2.4799194434345599</v>
      </c>
      <c r="BY1032">
        <v>-2.5104916957632799</v>
      </c>
      <c r="BZ1032">
        <v>-2.53099257052508</v>
      </c>
      <c r="CA1032">
        <v>-2.5464800679770501</v>
      </c>
      <c r="CB1032">
        <v>-2.5614075348286098</v>
      </c>
      <c r="CC1032">
        <v>-2.5757946852254001</v>
      </c>
      <c r="CD1032">
        <v>-2.5896613703105</v>
      </c>
      <c r="CE1032">
        <v>-2.60302634743215</v>
      </c>
      <c r="CF1032">
        <v>-2.6159077278330898</v>
      </c>
      <c r="CG1032">
        <v>-2.6283229954091301</v>
      </c>
      <c r="CH1032">
        <v>-2.6402890252717599</v>
      </c>
      <c r="CI1032">
        <v>-2.6518221020597301</v>
      </c>
      <c r="CJ1032">
        <v>-2.6629379379565301</v>
      </c>
    </row>
    <row r="1033" spans="1:88" x14ac:dyDescent="0.45">
      <c r="A1033" t="s">
        <v>23</v>
      </c>
      <c r="B1033" t="s">
        <v>2</v>
      </c>
      <c r="C1033" t="s">
        <v>229</v>
      </c>
      <c r="D1033" t="s">
        <v>201</v>
      </c>
      <c r="G1033" t="s">
        <v>197</v>
      </c>
      <c r="H1033">
        <v>0</v>
      </c>
      <c r="I1033">
        <v>-0.10671266048485301</v>
      </c>
      <c r="J1033">
        <v>-0.22279036002944599</v>
      </c>
      <c r="K1033">
        <v>-0.33681515630484798</v>
      </c>
      <c r="L1033">
        <v>-0.44533915976909799</v>
      </c>
      <c r="M1033">
        <v>-0.54411980637398805</v>
      </c>
      <c r="N1033">
        <v>-0.62038198095503105</v>
      </c>
      <c r="O1033">
        <v>-0.69032736225997904</v>
      </c>
      <c r="P1033">
        <v>-0.75892098886850601</v>
      </c>
      <c r="Q1033">
        <v>-0.82246999429322898</v>
      </c>
      <c r="R1033">
        <v>-0.89312472377786101</v>
      </c>
      <c r="S1033">
        <v>-0.97573384037852295</v>
      </c>
      <c r="T1033">
        <v>-1.0628942013764999</v>
      </c>
      <c r="U1033">
        <v>-1.14521636288539</v>
      </c>
      <c r="V1033">
        <v>-1.23896689180256</v>
      </c>
      <c r="W1033">
        <v>-1.3395571688963901</v>
      </c>
      <c r="X1033">
        <v>-1.4357991665713301</v>
      </c>
      <c r="Y1033">
        <v>-1.5188791197939799</v>
      </c>
      <c r="Z1033">
        <v>-1.59107991826526</v>
      </c>
      <c r="AA1033">
        <v>-1.6651125464666401</v>
      </c>
      <c r="AB1033">
        <v>-1.73241084874203</v>
      </c>
      <c r="AC1033">
        <v>-1.78841865352853</v>
      </c>
      <c r="AD1033">
        <v>-1.8372153645757401</v>
      </c>
      <c r="AE1033">
        <v>-1.8898730297649</v>
      </c>
      <c r="AF1033">
        <v>-1.9491948309520399</v>
      </c>
      <c r="AG1033">
        <v>-2.0142254556079999</v>
      </c>
      <c r="AH1033">
        <v>-2.0788051574884299</v>
      </c>
      <c r="AI1033">
        <v>-2.1517841295973099</v>
      </c>
      <c r="AJ1033">
        <v>-2.2271718566295098</v>
      </c>
      <c r="AK1033">
        <v>-2.2894162056668401</v>
      </c>
      <c r="AL1033">
        <v>-2.34181492164848</v>
      </c>
      <c r="AM1033">
        <v>-2.3787774857933002</v>
      </c>
      <c r="AN1033">
        <v>-2.39703458628057</v>
      </c>
      <c r="AO1033">
        <v>-2.4067524739056201</v>
      </c>
      <c r="AP1033">
        <v>-2.42986868331398</v>
      </c>
      <c r="AQ1033">
        <v>-2.4613062370560401</v>
      </c>
      <c r="AR1033">
        <v>-2.5015446524446601</v>
      </c>
      <c r="AS1033">
        <v>-2.5420357522342698</v>
      </c>
      <c r="AT1033">
        <v>-2.57922281553153</v>
      </c>
      <c r="AU1033">
        <v>-2.6228509837999199</v>
      </c>
      <c r="AV1033">
        <v>-2.65859327846468</v>
      </c>
      <c r="AW1033">
        <v>-2.6833295905563701</v>
      </c>
      <c r="AX1033">
        <v>-2.70388180445021</v>
      </c>
      <c r="AY1033">
        <v>-2.7261558571795401</v>
      </c>
      <c r="AZ1033">
        <v>-2.7481827245822701</v>
      </c>
      <c r="BA1033">
        <v>-2.7793928232513698</v>
      </c>
      <c r="BB1033">
        <v>-2.8217591338124199</v>
      </c>
      <c r="BC1033">
        <v>-2.8677654699651698</v>
      </c>
      <c r="BD1033">
        <v>-2.9163694696479698</v>
      </c>
      <c r="BE1033">
        <v>-2.9601842648321601</v>
      </c>
      <c r="BF1033">
        <v>-2.9931997251107001</v>
      </c>
      <c r="BG1033">
        <v>-3.01200409318783</v>
      </c>
      <c r="BH1033">
        <v>-3.0341758796032998</v>
      </c>
      <c r="BI1033">
        <v>-3.0588250173549798</v>
      </c>
      <c r="BJ1033">
        <v>-3.07431378448796</v>
      </c>
      <c r="BK1033">
        <v>-3.0884016225901099</v>
      </c>
      <c r="BL1033">
        <v>-3.11042713948697</v>
      </c>
      <c r="BM1033">
        <v>-3.13163288707063</v>
      </c>
      <c r="BN1033">
        <v>-3.1547499522737201</v>
      </c>
      <c r="BO1033">
        <v>-3.1913296859469802</v>
      </c>
      <c r="BP1033">
        <v>-3.2305569563374599</v>
      </c>
      <c r="BQ1033">
        <v>-3.2640439796940601</v>
      </c>
      <c r="BR1033">
        <v>-3.2989252482303</v>
      </c>
      <c r="BS1033">
        <v>-3.3256256996189402</v>
      </c>
      <c r="BT1033">
        <v>-3.3390527577893101</v>
      </c>
      <c r="BU1033">
        <v>-3.3529915050728101</v>
      </c>
      <c r="BV1033">
        <v>-3.3643658281270898</v>
      </c>
      <c r="BW1033">
        <v>-3.3778991722074898</v>
      </c>
      <c r="BX1033">
        <v>-3.40479878152696</v>
      </c>
      <c r="BY1033">
        <v>-3.43717494137716</v>
      </c>
      <c r="BZ1033">
        <v>-3.4766536298179598</v>
      </c>
      <c r="CA1033">
        <v>-3.51926391851035</v>
      </c>
      <c r="CB1033">
        <v>-3.55974860583762</v>
      </c>
      <c r="CC1033">
        <v>-3.5994630464500501</v>
      </c>
      <c r="CD1033">
        <v>-3.6384208139758401</v>
      </c>
      <c r="CE1033">
        <v>-3.6766359169859899</v>
      </c>
      <c r="CF1033">
        <v>-3.7141221914883098</v>
      </c>
      <c r="CG1033">
        <v>-3.75089329540423</v>
      </c>
      <c r="CH1033">
        <v>-3.7869627037827098</v>
      </c>
      <c r="CI1033">
        <v>-3.8223437046414102</v>
      </c>
      <c r="CJ1033">
        <v>-3.8570493953418898</v>
      </c>
    </row>
    <row r="1034" spans="1:88" x14ac:dyDescent="0.45">
      <c r="A1034" t="s">
        <v>23</v>
      </c>
      <c r="B1034" t="s">
        <v>2</v>
      </c>
      <c r="C1034" t="s">
        <v>229</v>
      </c>
      <c r="D1034" t="s">
        <v>202</v>
      </c>
      <c r="G1034" t="s">
        <v>197</v>
      </c>
      <c r="H1034">
        <v>0</v>
      </c>
      <c r="I1034">
        <v>-0.12673800194625801</v>
      </c>
      <c r="J1034">
        <v>-0.28225010985594201</v>
      </c>
      <c r="K1034">
        <v>-0.46455433257008799</v>
      </c>
      <c r="L1034">
        <v>-0.62605153820515203</v>
      </c>
      <c r="M1034">
        <v>-0.75175628799124505</v>
      </c>
      <c r="N1034">
        <v>-0.87231198815890298</v>
      </c>
      <c r="O1034">
        <v>-0.98882833111319002</v>
      </c>
      <c r="P1034">
        <v>-1.09549843558522</v>
      </c>
      <c r="Q1034">
        <v>-1.19971019115158</v>
      </c>
      <c r="R1034">
        <v>-1.32160378000472</v>
      </c>
      <c r="S1034">
        <v>-1.44253430548247</v>
      </c>
      <c r="T1034">
        <v>-1.54557556098321</v>
      </c>
      <c r="U1034">
        <v>-1.65420044537287</v>
      </c>
      <c r="V1034">
        <v>-1.7934422498954301</v>
      </c>
      <c r="W1034">
        <v>-1.9434731982581901</v>
      </c>
      <c r="X1034">
        <v>-2.0951900675766</v>
      </c>
      <c r="Y1034">
        <v>-2.2201369110025002</v>
      </c>
      <c r="Z1034">
        <v>-2.3340049718469502</v>
      </c>
      <c r="AA1034">
        <v>-2.4620759170533502</v>
      </c>
      <c r="AB1034">
        <v>-2.56743977642545</v>
      </c>
      <c r="AC1034">
        <v>-2.6610747467231501</v>
      </c>
      <c r="AD1034">
        <v>-2.74667945503364</v>
      </c>
      <c r="AE1034">
        <v>-2.83947189153817</v>
      </c>
      <c r="AF1034">
        <v>-2.93692718413803</v>
      </c>
      <c r="AG1034">
        <v>-3.03717685104982</v>
      </c>
      <c r="AH1034">
        <v>-3.14102590274983</v>
      </c>
      <c r="AI1034">
        <v>-3.2479787828331501</v>
      </c>
      <c r="AJ1034">
        <v>-3.3720757534564698</v>
      </c>
      <c r="AK1034">
        <v>-3.4877217771576001</v>
      </c>
      <c r="AL1034">
        <v>-3.5793558992763401</v>
      </c>
      <c r="AM1034">
        <v>-3.64847245711031</v>
      </c>
      <c r="AN1034">
        <v>-3.70442855615658</v>
      </c>
      <c r="AO1034">
        <v>-3.77572408436161</v>
      </c>
      <c r="AP1034">
        <v>-3.8465434141951098</v>
      </c>
      <c r="AQ1034">
        <v>-3.9129789711503</v>
      </c>
      <c r="AR1034">
        <v>-3.9990985877980099</v>
      </c>
      <c r="AS1034">
        <v>-4.0934222786275098</v>
      </c>
      <c r="AT1034">
        <v>-4.1852459907798796</v>
      </c>
      <c r="AU1034">
        <v>-4.2728731471581298</v>
      </c>
      <c r="AV1034">
        <v>-4.3372189688429401</v>
      </c>
      <c r="AW1034">
        <v>-4.3848189605420398</v>
      </c>
      <c r="AX1034">
        <v>-4.4367473101511496</v>
      </c>
      <c r="AY1034">
        <v>-4.4893287634002599</v>
      </c>
      <c r="AZ1034">
        <v>-4.5337519767731802</v>
      </c>
      <c r="BA1034">
        <v>-4.5871032656680502</v>
      </c>
      <c r="BB1034">
        <v>-4.6507513535287703</v>
      </c>
      <c r="BC1034">
        <v>-4.7325778955015503</v>
      </c>
      <c r="BD1034">
        <v>-4.8258206921701499</v>
      </c>
      <c r="BE1034">
        <v>-4.9088425716746498</v>
      </c>
      <c r="BF1034">
        <v>-4.9912070949044001</v>
      </c>
      <c r="BG1034">
        <v>-5.0628872448135098</v>
      </c>
      <c r="BH1034">
        <v>-5.1193815944125003</v>
      </c>
      <c r="BI1034">
        <v>-5.1817306200896001</v>
      </c>
      <c r="BJ1034">
        <v>-5.2461513071857597</v>
      </c>
      <c r="BK1034">
        <v>-5.30899030184883</v>
      </c>
      <c r="BL1034">
        <v>-5.3747200375666004</v>
      </c>
      <c r="BM1034">
        <v>-5.4366875713603102</v>
      </c>
      <c r="BN1034">
        <v>-5.5099856705142702</v>
      </c>
      <c r="BO1034">
        <v>-5.5873374969096599</v>
      </c>
      <c r="BP1034">
        <v>-5.6626197949372203</v>
      </c>
      <c r="BQ1034">
        <v>-5.7309818899885396</v>
      </c>
      <c r="BR1034">
        <v>-5.7902380627190304</v>
      </c>
      <c r="BS1034">
        <v>-5.8645253056068496</v>
      </c>
      <c r="BT1034">
        <v>-5.9461921600746699</v>
      </c>
      <c r="BU1034">
        <v>-6.0140399848043096</v>
      </c>
      <c r="BV1034">
        <v>-6.0659067342703796</v>
      </c>
      <c r="BW1034">
        <v>-6.1193360871250304</v>
      </c>
      <c r="BX1034">
        <v>-6.1656754352342302</v>
      </c>
      <c r="BY1034">
        <v>-6.20720731855811</v>
      </c>
      <c r="BZ1034">
        <v>-6.2619302758903403</v>
      </c>
      <c r="CA1034">
        <v>-6.3207607508459001</v>
      </c>
      <c r="CB1034">
        <v>-6.3773567754918696</v>
      </c>
      <c r="CC1034">
        <v>-6.4340135116035704</v>
      </c>
      <c r="CD1034">
        <v>-6.4907303148857798</v>
      </c>
      <c r="CE1034">
        <v>-6.5475073859515698</v>
      </c>
      <c r="CF1034">
        <v>-6.6043450232360001</v>
      </c>
      <c r="CG1034">
        <v>-6.6612436180150301</v>
      </c>
      <c r="CH1034">
        <v>-6.7182036496322004</v>
      </c>
      <c r="CI1034">
        <v>-6.7752256808348204</v>
      </c>
      <c r="CJ1034">
        <v>-6.8323103531309197</v>
      </c>
    </row>
    <row r="1035" spans="1:88" x14ac:dyDescent="0.45">
      <c r="A1035" t="s">
        <v>23</v>
      </c>
      <c r="B1035" t="s">
        <v>2</v>
      </c>
      <c r="C1035" t="s">
        <v>229</v>
      </c>
      <c r="D1035" t="s">
        <v>203</v>
      </c>
      <c r="G1035" t="s">
        <v>99</v>
      </c>
      <c r="H1035">
        <v>58.987200000000001</v>
      </c>
      <c r="I1035">
        <v>60.531649999999999</v>
      </c>
      <c r="J1035">
        <v>62.70055</v>
      </c>
      <c r="K1035">
        <v>65.384420000000006</v>
      </c>
      <c r="L1035">
        <v>68.484110000000001</v>
      </c>
      <c r="M1035">
        <v>71.896289999999993</v>
      </c>
      <c r="N1035">
        <v>75.53398</v>
      </c>
      <c r="O1035">
        <v>79.402900000000002</v>
      </c>
      <c r="P1035">
        <v>83.520420000000001</v>
      </c>
      <c r="Q1035">
        <v>87.910079999999994</v>
      </c>
      <c r="R1035">
        <v>92.606049999999996</v>
      </c>
      <c r="S1035">
        <v>97.611789999999999</v>
      </c>
      <c r="T1035">
        <v>102.9272</v>
      </c>
      <c r="U1035">
        <v>108.53660000000001</v>
      </c>
      <c r="V1035">
        <v>114.3725</v>
      </c>
      <c r="W1035">
        <v>120.4229</v>
      </c>
      <c r="X1035">
        <v>126.69840000000001</v>
      </c>
      <c r="Y1035">
        <v>133.18860000000001</v>
      </c>
      <c r="Z1035">
        <v>139.8999</v>
      </c>
      <c r="AA1035">
        <v>146.85560000000001</v>
      </c>
      <c r="AB1035">
        <v>154.0985</v>
      </c>
      <c r="AC1035">
        <v>161.65960000000001</v>
      </c>
      <c r="AD1035">
        <v>169.47229999999999</v>
      </c>
      <c r="AE1035">
        <v>177.5068</v>
      </c>
      <c r="AF1035">
        <v>185.78559999999999</v>
      </c>
      <c r="AG1035">
        <v>194.2901</v>
      </c>
      <c r="AH1035">
        <v>203.0222</v>
      </c>
      <c r="AI1035">
        <v>211.9648</v>
      </c>
      <c r="AJ1035">
        <v>221.1825</v>
      </c>
      <c r="AK1035">
        <v>230.7551</v>
      </c>
      <c r="AL1035">
        <v>240.62010000000001</v>
      </c>
      <c r="AM1035">
        <v>250.7569</v>
      </c>
      <c r="AN1035">
        <v>261.20670000000001</v>
      </c>
      <c r="AO1035">
        <v>271.92200000000003</v>
      </c>
      <c r="AP1035">
        <v>282.87509999999997</v>
      </c>
      <c r="AQ1035">
        <v>294.02870000000001</v>
      </c>
      <c r="AR1035">
        <v>305.30880000000002</v>
      </c>
      <c r="AS1035">
        <v>316.83730000000003</v>
      </c>
      <c r="AT1035">
        <v>328.68619999999999</v>
      </c>
      <c r="AU1035">
        <v>340.81079999999997</v>
      </c>
      <c r="AV1035">
        <v>353.26780000000002</v>
      </c>
      <c r="AW1035">
        <v>366.0686</v>
      </c>
      <c r="AX1035">
        <v>379.14269999999999</v>
      </c>
      <c r="AY1035">
        <v>392.4513</v>
      </c>
      <c r="AZ1035">
        <v>405.93759999999997</v>
      </c>
      <c r="BA1035">
        <v>419.54410000000001</v>
      </c>
      <c r="BB1035">
        <v>433.27519999999998</v>
      </c>
      <c r="BC1035">
        <v>447.09210000000002</v>
      </c>
      <c r="BD1035">
        <v>461.07810000000001</v>
      </c>
      <c r="BE1035">
        <v>475.23099999999999</v>
      </c>
      <c r="BF1035">
        <v>489.61329999999998</v>
      </c>
      <c r="BG1035">
        <v>504.2706</v>
      </c>
      <c r="BH1035">
        <v>519.27380000000005</v>
      </c>
      <c r="BI1035">
        <v>534.6114</v>
      </c>
      <c r="BJ1035">
        <v>550.10289999999998</v>
      </c>
      <c r="BK1035">
        <v>565.72450000000003</v>
      </c>
      <c r="BL1035">
        <v>581.45569999999998</v>
      </c>
      <c r="BM1035">
        <v>597.28869999999995</v>
      </c>
      <c r="BN1035">
        <v>613.12540000000001</v>
      </c>
      <c r="BO1035">
        <v>629.02290000000005</v>
      </c>
      <c r="BP1035">
        <v>645.12869999999998</v>
      </c>
      <c r="BQ1035">
        <v>661.41610000000003</v>
      </c>
      <c r="BR1035">
        <v>677.81349999999998</v>
      </c>
      <c r="BS1035">
        <v>694.28800000000001</v>
      </c>
      <c r="BT1035">
        <v>710.89580000000001</v>
      </c>
      <c r="BU1035">
        <v>727.66610000000003</v>
      </c>
      <c r="BV1035">
        <v>744.47220000000004</v>
      </c>
      <c r="BW1035">
        <v>761.01829999999995</v>
      </c>
      <c r="BX1035">
        <v>777.41930000000002</v>
      </c>
      <c r="BY1035">
        <v>793.86689999999999</v>
      </c>
      <c r="BZ1035">
        <v>810.43150000000003</v>
      </c>
      <c r="CA1035">
        <v>827.0385</v>
      </c>
      <c r="CB1035">
        <v>843.62969999999996</v>
      </c>
      <c r="CC1035">
        <v>860.21379999999999</v>
      </c>
      <c r="CD1035">
        <v>876.79949999999997</v>
      </c>
      <c r="CE1035">
        <v>893.3954</v>
      </c>
      <c r="CF1035">
        <v>910.01009999999997</v>
      </c>
      <c r="CG1035">
        <v>926.65200000000004</v>
      </c>
      <c r="CH1035">
        <v>943.32979999999998</v>
      </c>
      <c r="CI1035">
        <v>960.05190000000005</v>
      </c>
      <c r="CJ1035">
        <v>976.827</v>
      </c>
    </row>
    <row r="1036" spans="1:88" x14ac:dyDescent="0.45">
      <c r="A1036" t="s">
        <v>23</v>
      </c>
      <c r="B1036" t="s">
        <v>2</v>
      </c>
      <c r="C1036" t="s">
        <v>229</v>
      </c>
      <c r="D1036" t="s">
        <v>204</v>
      </c>
      <c r="G1036" t="s">
        <v>99</v>
      </c>
      <c r="H1036">
        <v>58.987200000000001</v>
      </c>
      <c r="I1036">
        <v>60.509210000000003</v>
      </c>
      <c r="J1036">
        <v>62.647329999999997</v>
      </c>
      <c r="K1036">
        <v>65.302549999999997</v>
      </c>
      <c r="L1036">
        <v>68.367500000000007</v>
      </c>
      <c r="M1036">
        <v>71.73921</v>
      </c>
      <c r="N1036">
        <v>75.349829999999997</v>
      </c>
      <c r="O1036">
        <v>79.184809999999999</v>
      </c>
      <c r="P1036">
        <v>83.267399999999995</v>
      </c>
      <c r="Q1036">
        <v>87.630039999999994</v>
      </c>
      <c r="R1036">
        <v>92.280500000000004</v>
      </c>
      <c r="S1036">
        <v>97.228030000000004</v>
      </c>
      <c r="T1036">
        <v>102.4658</v>
      </c>
      <c r="U1036">
        <v>107.98399999999999</v>
      </c>
      <c r="V1036">
        <v>113.72199999999999</v>
      </c>
      <c r="W1036">
        <v>119.6648</v>
      </c>
      <c r="X1036">
        <v>125.8129</v>
      </c>
      <c r="Y1036">
        <v>132.1942</v>
      </c>
      <c r="Z1036">
        <v>138.81739999999999</v>
      </c>
      <c r="AA1036">
        <v>145.66409999999999</v>
      </c>
      <c r="AB1036">
        <v>152.77010000000001</v>
      </c>
      <c r="AC1036">
        <v>160.15809999999999</v>
      </c>
      <c r="AD1036">
        <v>167.8193</v>
      </c>
      <c r="AE1036">
        <v>175.71619999999999</v>
      </c>
      <c r="AF1036">
        <v>183.83690000000001</v>
      </c>
      <c r="AG1036">
        <v>192.1764</v>
      </c>
      <c r="AH1036">
        <v>200.75389999999999</v>
      </c>
      <c r="AI1036">
        <v>209.53579999999999</v>
      </c>
      <c r="AJ1036">
        <v>218.5539</v>
      </c>
      <c r="AK1036">
        <v>227.87350000000001</v>
      </c>
      <c r="AL1036">
        <v>237.49170000000001</v>
      </c>
      <c r="AM1036">
        <v>247.4425</v>
      </c>
      <c r="AN1036">
        <v>257.74349999999998</v>
      </c>
      <c r="AO1036">
        <v>268.35039999999998</v>
      </c>
      <c r="AP1036">
        <v>279.13990000000001</v>
      </c>
      <c r="AQ1036">
        <v>290.14179999999999</v>
      </c>
      <c r="AR1036">
        <v>301.32929999999999</v>
      </c>
      <c r="AS1036">
        <v>312.76139999999998</v>
      </c>
      <c r="AT1036">
        <v>324.46010000000001</v>
      </c>
      <c r="AU1036">
        <v>336.37670000000003</v>
      </c>
      <c r="AV1036">
        <v>348.60919999999999</v>
      </c>
      <c r="AW1036">
        <v>361.1832</v>
      </c>
      <c r="AX1036">
        <v>374.03609999999998</v>
      </c>
      <c r="AY1036">
        <v>387.0976</v>
      </c>
      <c r="AZ1036">
        <v>400.35500000000002</v>
      </c>
      <c r="BA1036">
        <v>413.6977</v>
      </c>
      <c r="BB1036">
        <v>427.0967</v>
      </c>
      <c r="BC1036">
        <v>440.61270000000002</v>
      </c>
      <c r="BD1036">
        <v>454.2731</v>
      </c>
      <c r="BE1036">
        <v>468.16370000000001</v>
      </c>
      <c r="BF1036">
        <v>482.36079999999998</v>
      </c>
      <c r="BG1036">
        <v>496.91579999999999</v>
      </c>
      <c r="BH1036">
        <v>511.65499999999997</v>
      </c>
      <c r="BI1036">
        <v>526.57839999999999</v>
      </c>
      <c r="BJ1036">
        <v>541.76279999999997</v>
      </c>
      <c r="BK1036">
        <v>557.11239999999998</v>
      </c>
      <c r="BL1036">
        <v>572.50940000000003</v>
      </c>
      <c r="BM1036">
        <v>588.04390000000001</v>
      </c>
      <c r="BN1036">
        <v>603.67280000000005</v>
      </c>
      <c r="BO1036">
        <v>619.26390000000004</v>
      </c>
      <c r="BP1036">
        <v>634.94190000000003</v>
      </c>
      <c r="BQ1036">
        <v>650.78880000000004</v>
      </c>
      <c r="BR1036">
        <v>666.70450000000005</v>
      </c>
      <c r="BS1036">
        <v>682.79480000000001</v>
      </c>
      <c r="BT1036">
        <v>699.11239999999998</v>
      </c>
      <c r="BU1036">
        <v>715.46720000000005</v>
      </c>
      <c r="BV1036">
        <v>731.89139999999998</v>
      </c>
      <c r="BW1036">
        <v>748.29859999999996</v>
      </c>
      <c r="BX1036">
        <v>764.52329999999995</v>
      </c>
      <c r="BY1036">
        <v>780.66669999999999</v>
      </c>
      <c r="BZ1036">
        <v>796.66830000000004</v>
      </c>
      <c r="CA1036">
        <v>812.58929999999998</v>
      </c>
      <c r="CB1036">
        <v>828.50149999999996</v>
      </c>
      <c r="CC1036">
        <v>844.39490000000001</v>
      </c>
      <c r="CD1036">
        <v>860.27850000000001</v>
      </c>
      <c r="CE1036">
        <v>876.16099999999994</v>
      </c>
      <c r="CF1036">
        <v>892.05100000000004</v>
      </c>
      <c r="CG1036">
        <v>907.95719999999994</v>
      </c>
      <c r="CH1036">
        <v>923.88819999999998</v>
      </c>
      <c r="CI1036">
        <v>939.85260000000005</v>
      </c>
      <c r="CJ1036">
        <v>955.85900000000004</v>
      </c>
    </row>
    <row r="1037" spans="1:88" x14ac:dyDescent="0.45">
      <c r="A1037" t="s">
        <v>23</v>
      </c>
      <c r="B1037" t="s">
        <v>2</v>
      </c>
      <c r="C1037" t="s">
        <v>229</v>
      </c>
      <c r="D1037" t="s">
        <v>205</v>
      </c>
      <c r="G1037" t="s">
        <v>99</v>
      </c>
      <c r="H1037">
        <v>58.987200000000001</v>
      </c>
      <c r="I1037">
        <v>60.487609999999997</v>
      </c>
      <c r="J1037">
        <v>62.579810000000002</v>
      </c>
      <c r="K1037">
        <v>65.152190000000004</v>
      </c>
      <c r="L1037">
        <v>68.146810000000002</v>
      </c>
      <c r="M1037">
        <v>71.473470000000006</v>
      </c>
      <c r="N1037">
        <v>75.010450000000006</v>
      </c>
      <c r="O1037">
        <v>78.763599999999997</v>
      </c>
      <c r="P1037">
        <v>82.767960000000002</v>
      </c>
      <c r="Q1037">
        <v>87.040840000000003</v>
      </c>
      <c r="R1037">
        <v>91.574680000000001</v>
      </c>
      <c r="S1037">
        <v>96.419179999999997</v>
      </c>
      <c r="T1037">
        <v>101.5844</v>
      </c>
      <c r="U1037">
        <v>107.0021</v>
      </c>
      <c r="V1037">
        <v>112.5939</v>
      </c>
      <c r="W1037">
        <v>118.3715</v>
      </c>
      <c r="X1037">
        <v>124.3267</v>
      </c>
      <c r="Y1037">
        <v>130.53309999999999</v>
      </c>
      <c r="Z1037">
        <v>136.96680000000001</v>
      </c>
      <c r="AA1037">
        <v>143.58009999999999</v>
      </c>
      <c r="AB1037">
        <v>150.4795</v>
      </c>
      <c r="AC1037">
        <v>157.64609999999999</v>
      </c>
      <c r="AD1037">
        <v>165.0762</v>
      </c>
      <c r="AE1037">
        <v>172.71430000000001</v>
      </c>
      <c r="AF1037">
        <v>180.57050000000001</v>
      </c>
      <c r="AG1037">
        <v>188.63800000000001</v>
      </c>
      <c r="AH1037">
        <v>196.91419999999999</v>
      </c>
      <c r="AI1037">
        <v>205.3997</v>
      </c>
      <c r="AJ1037">
        <v>214.042</v>
      </c>
      <c r="AK1037">
        <v>222.94929999999999</v>
      </c>
      <c r="AL1037">
        <v>232.19110000000001</v>
      </c>
      <c r="AM1037">
        <v>241.7765</v>
      </c>
      <c r="AN1037">
        <v>251.66810000000001</v>
      </c>
      <c r="AO1037">
        <v>261.7226</v>
      </c>
      <c r="AP1037">
        <v>272.01620000000003</v>
      </c>
      <c r="AQ1037">
        <v>282.55160000000001</v>
      </c>
      <c r="AR1037">
        <v>293.19439999999997</v>
      </c>
      <c r="AS1037">
        <v>304.01310000000001</v>
      </c>
      <c r="AT1037">
        <v>315.06459999999998</v>
      </c>
      <c r="AU1037">
        <v>326.36989999999997</v>
      </c>
      <c r="AV1037">
        <v>338.05650000000003</v>
      </c>
      <c r="AW1037">
        <v>350.0992</v>
      </c>
      <c r="AX1037">
        <v>362.3426</v>
      </c>
      <c r="AY1037">
        <v>374.78539999999998</v>
      </c>
      <c r="AZ1037">
        <v>387.45839999999998</v>
      </c>
      <c r="BA1037">
        <v>400.20350000000002</v>
      </c>
      <c r="BB1037">
        <v>412.99740000000003</v>
      </c>
      <c r="BC1037">
        <v>425.76870000000002</v>
      </c>
      <c r="BD1037">
        <v>438.59899999999999</v>
      </c>
      <c r="BE1037">
        <v>451.67489999999998</v>
      </c>
      <c r="BF1037">
        <v>464.93579999999997</v>
      </c>
      <c r="BG1037">
        <v>478.495</v>
      </c>
      <c r="BH1037">
        <v>492.37959999999998</v>
      </c>
      <c r="BI1037">
        <v>506.37419999999997</v>
      </c>
      <c r="BJ1037">
        <v>520.49969999999996</v>
      </c>
      <c r="BK1037">
        <v>534.75879999999995</v>
      </c>
      <c r="BL1037">
        <v>549.08900000000006</v>
      </c>
      <c r="BM1037">
        <v>563.55460000000005</v>
      </c>
      <c r="BN1037">
        <v>577.97860000000003</v>
      </c>
      <c r="BO1037">
        <v>592.45429999999999</v>
      </c>
      <c r="BP1037">
        <v>607.02949999999998</v>
      </c>
      <c r="BQ1037">
        <v>621.76480000000004</v>
      </c>
      <c r="BR1037">
        <v>636.67229999999995</v>
      </c>
      <c r="BS1037">
        <v>651.43399999999997</v>
      </c>
      <c r="BT1037">
        <v>666.14660000000003</v>
      </c>
      <c r="BU1037">
        <v>681.04330000000004</v>
      </c>
      <c r="BV1037">
        <v>696.14679999999998</v>
      </c>
      <c r="BW1037">
        <v>711.21630000000005</v>
      </c>
      <c r="BX1037">
        <v>726.37180000000001</v>
      </c>
      <c r="BY1037">
        <v>741.56470000000002</v>
      </c>
      <c r="BZ1037">
        <v>756.52890000000002</v>
      </c>
      <c r="CA1037">
        <v>771.39319999999998</v>
      </c>
      <c r="CB1037">
        <v>786.24090000000001</v>
      </c>
      <c r="CC1037">
        <v>801.04859999999996</v>
      </c>
      <c r="CD1037">
        <v>815.82410000000004</v>
      </c>
      <c r="CE1037">
        <v>830.57529999999997</v>
      </c>
      <c r="CF1037">
        <v>845.30989999999997</v>
      </c>
      <c r="CG1037">
        <v>860.03570000000002</v>
      </c>
      <c r="CH1037">
        <v>874.7604</v>
      </c>
      <c r="CI1037">
        <v>889.49149999999997</v>
      </c>
      <c r="CJ1037">
        <v>904.23670000000004</v>
      </c>
    </row>
    <row r="1038" spans="1:88" x14ac:dyDescent="0.45">
      <c r="A1038" t="s">
        <v>23</v>
      </c>
      <c r="B1038" t="s">
        <v>2</v>
      </c>
      <c r="C1038" t="s">
        <v>229</v>
      </c>
      <c r="D1038" t="s">
        <v>206</v>
      </c>
      <c r="G1038" t="s">
        <v>99</v>
      </c>
      <c r="H1038">
        <v>58.987200000000001</v>
      </c>
      <c r="I1038">
        <v>60.571316285138899</v>
      </c>
      <c r="J1038">
        <v>62.784598707197603</v>
      </c>
      <c r="K1038">
        <v>65.517501925886606</v>
      </c>
      <c r="L1038">
        <v>68.666821986095698</v>
      </c>
      <c r="M1038">
        <v>72.127137912264999</v>
      </c>
      <c r="N1038">
        <v>75.812067633466299</v>
      </c>
      <c r="O1038">
        <v>79.727329687907002</v>
      </c>
      <c r="P1038">
        <v>83.895523125795407</v>
      </c>
      <c r="Q1038">
        <v>88.341955222098704</v>
      </c>
      <c r="R1038">
        <v>93.0984763904858</v>
      </c>
      <c r="S1038">
        <v>98.176282702574099</v>
      </c>
      <c r="T1038">
        <v>103.566771895534</v>
      </c>
      <c r="U1038">
        <v>109.251099641023</v>
      </c>
      <c r="V1038">
        <v>115.18108076609499</v>
      </c>
      <c r="W1038">
        <v>121.335910962215</v>
      </c>
      <c r="X1038">
        <v>127.714921249382</v>
      </c>
      <c r="Y1038">
        <v>134.31535677677601</v>
      </c>
      <c r="Z1038">
        <v>141.14536145314099</v>
      </c>
      <c r="AA1038">
        <v>148.22360432508199</v>
      </c>
      <c r="AB1038">
        <v>155.580188093982</v>
      </c>
      <c r="AC1038">
        <v>163.23780479419301</v>
      </c>
      <c r="AD1038">
        <v>171.158912307397</v>
      </c>
      <c r="AE1038">
        <v>179.321691788821</v>
      </c>
      <c r="AF1038">
        <v>187.73876122779399</v>
      </c>
      <c r="AG1038">
        <v>196.39965939379201</v>
      </c>
      <c r="AH1038">
        <v>205.303121340356</v>
      </c>
      <c r="AI1038">
        <v>214.443640502249</v>
      </c>
      <c r="AJ1038">
        <v>223.85795799265</v>
      </c>
      <c r="AK1038">
        <v>233.59830678546601</v>
      </c>
      <c r="AL1038">
        <v>243.630729145137</v>
      </c>
      <c r="AM1038">
        <v>253.94321509540299</v>
      </c>
      <c r="AN1038">
        <v>264.559245184887</v>
      </c>
      <c r="AO1038">
        <v>275.44908168207701</v>
      </c>
      <c r="AP1038">
        <v>286.59138110770601</v>
      </c>
      <c r="AQ1038">
        <v>297.96455092263199</v>
      </c>
      <c r="AR1038">
        <v>309.52410389207398</v>
      </c>
      <c r="AS1038">
        <v>321.33607139687302</v>
      </c>
      <c r="AT1038">
        <v>333.450760835979</v>
      </c>
      <c r="AU1038">
        <v>345.84691642190398</v>
      </c>
      <c r="AV1038">
        <v>358.56042635005798</v>
      </c>
      <c r="AW1038">
        <v>371.59854833193799</v>
      </c>
      <c r="AX1038">
        <v>384.91096190955898</v>
      </c>
      <c r="AY1038">
        <v>398.46190145203701</v>
      </c>
      <c r="AZ1038">
        <v>412.206494836579</v>
      </c>
      <c r="BA1038">
        <v>426.09779879128098</v>
      </c>
      <c r="BB1038">
        <v>440.12737521015498</v>
      </c>
      <c r="BC1038">
        <v>454.28368292563601</v>
      </c>
      <c r="BD1038">
        <v>468.61801843622999</v>
      </c>
      <c r="BE1038">
        <v>483.14605616309598</v>
      </c>
      <c r="BF1038">
        <v>497.90835479435498</v>
      </c>
      <c r="BG1038">
        <v>512.94136902318598</v>
      </c>
      <c r="BH1038">
        <v>528.28226741076298</v>
      </c>
      <c r="BI1038">
        <v>543.90738659803901</v>
      </c>
      <c r="BJ1038">
        <v>559.70720365807904</v>
      </c>
      <c r="BK1038">
        <v>575.65037634280498</v>
      </c>
      <c r="BL1038">
        <v>591.72108533215101</v>
      </c>
      <c r="BM1038">
        <v>607.91031023225401</v>
      </c>
      <c r="BN1038">
        <v>624.16666870131303</v>
      </c>
      <c r="BO1038">
        <v>640.51080791463903</v>
      </c>
      <c r="BP1038">
        <v>657.03288830354097</v>
      </c>
      <c r="BQ1038">
        <v>673.71570855643301</v>
      </c>
      <c r="BR1038">
        <v>690.51093406361895</v>
      </c>
      <c r="BS1038">
        <v>707.39222914104596</v>
      </c>
      <c r="BT1038">
        <v>724.38420178139097</v>
      </c>
      <c r="BU1038">
        <v>741.49946066824702</v>
      </c>
      <c r="BV1038">
        <v>758.65340124063096</v>
      </c>
      <c r="BW1038">
        <v>775.68182779245706</v>
      </c>
      <c r="BX1038">
        <v>792.61584586232902</v>
      </c>
      <c r="BY1038">
        <v>809.57619250626794</v>
      </c>
      <c r="BZ1038">
        <v>826.60024544975397</v>
      </c>
      <c r="CA1038">
        <v>843.64028684487005</v>
      </c>
      <c r="CB1038">
        <v>860.664673198316</v>
      </c>
      <c r="CC1038">
        <v>877.68213563305596</v>
      </c>
      <c r="CD1038">
        <v>894.70138473406303</v>
      </c>
      <c r="CE1038">
        <v>911.73112242221498</v>
      </c>
      <c r="CF1038">
        <v>928.78003908676305</v>
      </c>
      <c r="CG1038">
        <v>945.85681437967196</v>
      </c>
      <c r="CH1038">
        <v>962.97011796245704</v>
      </c>
      <c r="CI1038">
        <v>980.12861020815501</v>
      </c>
      <c r="CJ1038">
        <v>997.34094286089601</v>
      </c>
    </row>
    <row r="1039" spans="1:88" x14ac:dyDescent="0.45">
      <c r="A1039" t="s">
        <v>23</v>
      </c>
      <c r="B1039" t="s">
        <v>2</v>
      </c>
      <c r="C1039" t="s">
        <v>229</v>
      </c>
      <c r="D1039" t="s">
        <v>207</v>
      </c>
      <c r="G1039" t="s">
        <v>99</v>
      </c>
      <c r="H1039">
        <v>58.987200000000001</v>
      </c>
      <c r="I1039">
        <v>60.558844352847402</v>
      </c>
      <c r="J1039">
        <v>62.754675934639003</v>
      </c>
      <c r="K1039">
        <v>65.471121053730002</v>
      </c>
      <c r="L1039">
        <v>68.6008113826406</v>
      </c>
      <c r="M1039">
        <v>72.037982597727407</v>
      </c>
      <c r="N1039">
        <v>75.707308382448801</v>
      </c>
      <c r="O1039">
        <v>79.603620968198797</v>
      </c>
      <c r="P1039">
        <v>83.751512155916402</v>
      </c>
      <c r="Q1039">
        <v>88.1823948210249</v>
      </c>
      <c r="R1039">
        <v>92.913488426460503</v>
      </c>
      <c r="S1039">
        <v>97.957802607710505</v>
      </c>
      <c r="T1039">
        <v>103.30413934298799</v>
      </c>
      <c r="U1039">
        <v>108.93610934682199</v>
      </c>
      <c r="V1039">
        <v>114.80978214115299</v>
      </c>
      <c r="W1039">
        <v>120.90284770471899</v>
      </c>
      <c r="X1039">
        <v>127.208849317359</v>
      </c>
      <c r="Y1039">
        <v>133.745906518992</v>
      </c>
      <c r="Z1039">
        <v>140.52498892503601</v>
      </c>
      <c r="AA1039">
        <v>147.540911624708</v>
      </c>
      <c r="AB1039">
        <v>154.81832655325599</v>
      </c>
      <c r="AC1039">
        <v>162.37532607666</v>
      </c>
      <c r="AD1039">
        <v>170.206464096958</v>
      </c>
      <c r="AE1039">
        <v>178.28988565746599</v>
      </c>
      <c r="AF1039">
        <v>186.61578766331601</v>
      </c>
      <c r="AG1039">
        <v>195.18080388821099</v>
      </c>
      <c r="AH1039">
        <v>203.99429297854601</v>
      </c>
      <c r="AI1039">
        <v>213.04168709180101</v>
      </c>
      <c r="AJ1039">
        <v>222.34036492071999</v>
      </c>
      <c r="AK1039">
        <v>231.93262772978699</v>
      </c>
      <c r="AL1039">
        <v>241.820416625533</v>
      </c>
      <c r="AM1039">
        <v>252.02510614942599</v>
      </c>
      <c r="AN1039">
        <v>262.55507784528601</v>
      </c>
      <c r="AO1039">
        <v>273.38047091765299</v>
      </c>
      <c r="AP1039">
        <v>284.43279549250298</v>
      </c>
      <c r="AQ1039">
        <v>295.71537328314901</v>
      </c>
      <c r="AR1039">
        <v>307.218952821399</v>
      </c>
      <c r="AS1039">
        <v>318.97434733700999</v>
      </c>
      <c r="AT1039">
        <v>331.002238755897</v>
      </c>
      <c r="AU1039">
        <v>343.27821262273801</v>
      </c>
      <c r="AV1039">
        <v>355.86081203399601</v>
      </c>
      <c r="AW1039">
        <v>368.76709578582597</v>
      </c>
      <c r="AX1039">
        <v>381.95077128111501</v>
      </c>
      <c r="AY1039">
        <v>395.35914218804601</v>
      </c>
      <c r="AZ1039">
        <v>408.96938478628601</v>
      </c>
      <c r="BA1039">
        <v>422.71024175353699</v>
      </c>
      <c r="BB1039">
        <v>436.54750671009202</v>
      </c>
      <c r="BC1039">
        <v>450.52560126269901</v>
      </c>
      <c r="BD1039">
        <v>464.671215341265</v>
      </c>
      <c r="BE1039">
        <v>479.04289553590502</v>
      </c>
      <c r="BF1039">
        <v>493.69661163219399</v>
      </c>
      <c r="BG1039">
        <v>508.67046286186599</v>
      </c>
      <c r="BH1039">
        <v>523.85941629777801</v>
      </c>
      <c r="BI1039">
        <v>539.24212452566599</v>
      </c>
      <c r="BJ1039">
        <v>554.85932225274496</v>
      </c>
      <c r="BK1039">
        <v>570.64514619529302</v>
      </c>
      <c r="BL1039">
        <v>586.52288422798597</v>
      </c>
      <c r="BM1039">
        <v>602.53711312539997</v>
      </c>
      <c r="BN1039">
        <v>618.66857321320401</v>
      </c>
      <c r="BO1039">
        <v>634.83832225071899</v>
      </c>
      <c r="BP1039">
        <v>651.11000412766305</v>
      </c>
      <c r="BQ1039">
        <v>667.53521487135595</v>
      </c>
      <c r="BR1039">
        <v>684.05100053792296</v>
      </c>
      <c r="BS1039">
        <v>700.70796941289598</v>
      </c>
      <c r="BT1039">
        <v>717.53017791006505</v>
      </c>
      <c r="BU1039">
        <v>734.40186803330403</v>
      </c>
      <c r="BV1039">
        <v>751.32958805824603</v>
      </c>
      <c r="BW1039">
        <v>768.26351898595897</v>
      </c>
      <c r="BX1039">
        <v>785.09868616866504</v>
      </c>
      <c r="BY1039">
        <v>801.88079320953295</v>
      </c>
      <c r="BZ1039">
        <v>818.58042782424502</v>
      </c>
      <c r="CA1039">
        <v>835.21904513626498</v>
      </c>
      <c r="CB1039">
        <v>851.846433218838</v>
      </c>
      <c r="CC1039">
        <v>868.46003902413997</v>
      </c>
      <c r="CD1039">
        <v>885.06866463781796</v>
      </c>
      <c r="CE1039">
        <v>901.68108471381197</v>
      </c>
      <c r="CF1039">
        <v>918.30605253843999</v>
      </c>
      <c r="CG1039">
        <v>934.95230086471497</v>
      </c>
      <c r="CH1039">
        <v>951.62854272147501</v>
      </c>
      <c r="CI1039">
        <v>968.34347219807501</v>
      </c>
      <c r="CJ1039">
        <v>985.10576520543498</v>
      </c>
    </row>
    <row r="1040" spans="1:88" x14ac:dyDescent="0.45">
      <c r="A1040" t="s">
        <v>23</v>
      </c>
      <c r="B1040" t="s">
        <v>2</v>
      </c>
      <c r="C1040" t="s">
        <v>229</v>
      </c>
      <c r="D1040" t="s">
        <v>208</v>
      </c>
      <c r="G1040" t="s">
        <v>99</v>
      </c>
      <c r="H1040">
        <v>58.987200000000001</v>
      </c>
      <c r="I1040">
        <v>60.546704282488598</v>
      </c>
      <c r="J1040">
        <v>62.7172788442114</v>
      </c>
      <c r="K1040">
        <v>65.387206144872906</v>
      </c>
      <c r="L1040">
        <v>68.476286667444199</v>
      </c>
      <c r="M1040">
        <v>71.887587133725901</v>
      </c>
      <c r="N1040">
        <v>75.515388317486199</v>
      </c>
      <c r="O1040">
        <v>79.364351646771198</v>
      </c>
      <c r="P1040">
        <v>83.467467782346702</v>
      </c>
      <c r="Q1040">
        <v>87.846976667539806</v>
      </c>
      <c r="R1040">
        <v>92.5117858834153</v>
      </c>
      <c r="S1040">
        <v>97.496029452591799</v>
      </c>
      <c r="T1040">
        <v>102.800152673593</v>
      </c>
      <c r="U1040">
        <v>108.37521847613699</v>
      </c>
      <c r="V1040">
        <v>114.165204081753</v>
      </c>
      <c r="W1040">
        <v>120.162782430034</v>
      </c>
      <c r="X1040">
        <v>126.357826764972</v>
      </c>
      <c r="Y1040">
        <v>132.79353759639699</v>
      </c>
      <c r="Z1040">
        <v>139.46411421124</v>
      </c>
      <c r="AA1040">
        <v>146.34515389036901</v>
      </c>
      <c r="AB1040">
        <v>153.502757683357</v>
      </c>
      <c r="AC1040">
        <v>160.93254493269899</v>
      </c>
      <c r="AD1040">
        <v>168.629525671312</v>
      </c>
      <c r="AE1040">
        <v>176.564234313264</v>
      </c>
      <c r="AF1040">
        <v>184.73588009119001</v>
      </c>
      <c r="AG1040">
        <v>193.14315631508799</v>
      </c>
      <c r="AH1040">
        <v>201.78142200341901</v>
      </c>
      <c r="AI1040">
        <v>210.65497869626299</v>
      </c>
      <c r="AJ1040">
        <v>219.73679545204899</v>
      </c>
      <c r="AK1040">
        <v>229.088246402539</v>
      </c>
      <c r="AL1040">
        <v>238.75602755705901</v>
      </c>
      <c r="AM1040">
        <v>248.74718151703399</v>
      </c>
      <c r="AN1040">
        <v>259.03814652992799</v>
      </c>
      <c r="AO1040">
        <v>269.54567585727398</v>
      </c>
      <c r="AP1040">
        <v>280.30295833260197</v>
      </c>
      <c r="AQ1040">
        <v>291.31422817974101</v>
      </c>
      <c r="AR1040">
        <v>302.50014009587699</v>
      </c>
      <c r="AS1040">
        <v>313.89674789664298</v>
      </c>
      <c r="AT1040">
        <v>325.54552529225401</v>
      </c>
      <c r="AU1040">
        <v>337.46148185224399</v>
      </c>
      <c r="AV1040">
        <v>349.72409055648501</v>
      </c>
      <c r="AW1040">
        <v>362.31955405592299</v>
      </c>
      <c r="AX1040">
        <v>375.14814309096801</v>
      </c>
      <c r="AY1040">
        <v>388.19291437135598</v>
      </c>
      <c r="AZ1040">
        <v>401.46059801992902</v>
      </c>
      <c r="BA1040">
        <v>414.85040894314199</v>
      </c>
      <c r="BB1040">
        <v>428.33124362287703</v>
      </c>
      <c r="BC1040">
        <v>441.87609635506601</v>
      </c>
      <c r="BD1040">
        <v>455.53201220931402</v>
      </c>
      <c r="BE1040">
        <v>469.42322642742698</v>
      </c>
      <c r="BF1040">
        <v>483.52815472310999</v>
      </c>
      <c r="BG1040">
        <v>497.914248422551</v>
      </c>
      <c r="BH1040">
        <v>512.59405905949598</v>
      </c>
      <c r="BI1040">
        <v>527.43331235074595</v>
      </c>
      <c r="BJ1040">
        <v>542.42645390856001</v>
      </c>
      <c r="BK1040">
        <v>557.56964055168203</v>
      </c>
      <c r="BL1040">
        <v>572.81594382036803</v>
      </c>
      <c r="BM1040">
        <v>588.19929535823405</v>
      </c>
      <c r="BN1040">
        <v>603.622813915081</v>
      </c>
      <c r="BO1040">
        <v>619.12611823142299</v>
      </c>
      <c r="BP1040">
        <v>634.74594957621798</v>
      </c>
      <c r="BQ1040">
        <v>650.51188667189103</v>
      </c>
      <c r="BR1040">
        <v>666.42777320794198</v>
      </c>
      <c r="BS1040">
        <v>682.30570717608805</v>
      </c>
      <c r="BT1040">
        <v>698.17695147756797</v>
      </c>
      <c r="BU1040">
        <v>714.18107687922895</v>
      </c>
      <c r="BV1040">
        <v>730.32545605736198</v>
      </c>
      <c r="BW1040">
        <v>746.46575270589994</v>
      </c>
      <c r="BX1040">
        <v>762.65905556427401</v>
      </c>
      <c r="BY1040">
        <v>778.87778186969899</v>
      </c>
      <c r="BZ1040">
        <v>794.95947979156097</v>
      </c>
      <c r="CA1040">
        <v>810.96691352649702</v>
      </c>
      <c r="CB1040">
        <v>826.95880139674296</v>
      </c>
      <c r="CC1040">
        <v>842.92393844443802</v>
      </c>
      <c r="CD1040">
        <v>858.87057010233195</v>
      </c>
      <c r="CE1040">
        <v>874.80691431025502</v>
      </c>
      <c r="CF1040">
        <v>890.74116784312605</v>
      </c>
      <c r="CG1040">
        <v>906.68150621933</v>
      </c>
      <c r="CH1040">
        <v>922.63608361142497</v>
      </c>
      <c r="CI1040">
        <v>938.61303275965599</v>
      </c>
      <c r="CJ1040">
        <v>954.62046488881799</v>
      </c>
    </row>
    <row r="1041" spans="1:88" x14ac:dyDescent="0.45">
      <c r="A1041" t="s">
        <v>23</v>
      </c>
      <c r="B1041" t="s">
        <v>1</v>
      </c>
      <c r="C1041" t="s">
        <v>229</v>
      </c>
      <c r="D1041" t="s">
        <v>192</v>
      </c>
      <c r="G1041" t="s">
        <v>193</v>
      </c>
      <c r="H1041">
        <v>18.12032</v>
      </c>
      <c r="I1041">
        <v>18.157910000000001</v>
      </c>
      <c r="J1041">
        <v>18.19894</v>
      </c>
      <c r="K1041">
        <v>18.23922</v>
      </c>
      <c r="L1041">
        <v>18.27422</v>
      </c>
      <c r="M1041">
        <v>18.30725</v>
      </c>
      <c r="N1041">
        <v>18.339459999999999</v>
      </c>
      <c r="O1041">
        <v>18.3752</v>
      </c>
      <c r="P1041">
        <v>18.40935</v>
      </c>
      <c r="Q1041">
        <v>18.434619999999999</v>
      </c>
      <c r="R1041">
        <v>18.45703</v>
      </c>
      <c r="S1041">
        <v>18.474450000000001</v>
      </c>
      <c r="T1041">
        <v>18.480530000000002</v>
      </c>
      <c r="U1041">
        <v>18.49173</v>
      </c>
      <c r="V1041">
        <v>18.508649999999999</v>
      </c>
      <c r="W1041">
        <v>18.519570000000002</v>
      </c>
      <c r="X1041">
        <v>18.522749999999998</v>
      </c>
      <c r="Y1041">
        <v>18.52656</v>
      </c>
      <c r="Z1041">
        <v>18.531330000000001</v>
      </c>
      <c r="AA1041">
        <v>18.536280000000001</v>
      </c>
      <c r="AB1041">
        <v>18.535139999999998</v>
      </c>
      <c r="AC1041">
        <v>18.520440000000001</v>
      </c>
      <c r="AD1041">
        <v>18.509419999999999</v>
      </c>
      <c r="AE1041">
        <v>18.5016</v>
      </c>
      <c r="AF1041">
        <v>18.496009999999998</v>
      </c>
      <c r="AG1041">
        <v>18.499949999999998</v>
      </c>
      <c r="AH1041">
        <v>18.504380000000001</v>
      </c>
      <c r="AI1041">
        <v>18.51463</v>
      </c>
      <c r="AJ1041">
        <v>18.515730000000001</v>
      </c>
      <c r="AK1041">
        <v>18.50365</v>
      </c>
      <c r="AL1041">
        <v>18.4895</v>
      </c>
      <c r="AM1041">
        <v>18.474820000000001</v>
      </c>
      <c r="AN1041">
        <v>18.461069999999999</v>
      </c>
      <c r="AO1041">
        <v>18.450050000000001</v>
      </c>
      <c r="AP1041">
        <v>18.440200000000001</v>
      </c>
      <c r="AQ1041">
        <v>18.435369999999999</v>
      </c>
      <c r="AR1041">
        <v>18.438469999999999</v>
      </c>
      <c r="AS1041">
        <v>18.43591</v>
      </c>
      <c r="AT1041">
        <v>18.42972</v>
      </c>
      <c r="AU1041">
        <v>18.422280000000001</v>
      </c>
      <c r="AV1041">
        <v>18.406459999999999</v>
      </c>
      <c r="AW1041">
        <v>18.39584</v>
      </c>
      <c r="AX1041">
        <v>18.382200000000001</v>
      </c>
      <c r="AY1041">
        <v>18.36788</v>
      </c>
      <c r="AZ1041">
        <v>18.358450000000001</v>
      </c>
      <c r="BA1041">
        <v>18.34966</v>
      </c>
      <c r="BB1041">
        <v>18.343399999999999</v>
      </c>
      <c r="BC1041">
        <v>18.343440000000001</v>
      </c>
      <c r="BD1041">
        <v>18.341670000000001</v>
      </c>
      <c r="BE1041">
        <v>18.339670000000002</v>
      </c>
      <c r="BF1041">
        <v>18.334510000000002</v>
      </c>
      <c r="BG1041">
        <v>18.325009999999999</v>
      </c>
      <c r="BH1041">
        <v>18.313590000000001</v>
      </c>
      <c r="BI1041">
        <v>18.299600000000002</v>
      </c>
      <c r="BJ1041">
        <v>18.289680000000001</v>
      </c>
      <c r="BK1041">
        <v>18.279979999999998</v>
      </c>
      <c r="BL1041">
        <v>18.270600000000002</v>
      </c>
      <c r="BM1041">
        <v>18.262239999999998</v>
      </c>
      <c r="BN1041">
        <v>18.257729999999999</v>
      </c>
      <c r="BO1041">
        <v>18.25656</v>
      </c>
      <c r="BP1041">
        <v>18.25311</v>
      </c>
      <c r="BQ1041">
        <v>18.247070000000001</v>
      </c>
      <c r="BR1041">
        <v>18.241810000000001</v>
      </c>
      <c r="BS1041">
        <v>18.235610000000001</v>
      </c>
      <c r="BT1041">
        <v>18.22794</v>
      </c>
      <c r="BU1041">
        <v>18.21557</v>
      </c>
      <c r="BV1041">
        <v>18.201509999999999</v>
      </c>
      <c r="BW1041">
        <v>18.193200000000001</v>
      </c>
      <c r="BX1041">
        <v>18.18788</v>
      </c>
      <c r="BY1041">
        <v>18.185849999999999</v>
      </c>
      <c r="BZ1041">
        <v>18.183309999999999</v>
      </c>
      <c r="CA1041">
        <v>18.180769999999999</v>
      </c>
      <c r="CB1041">
        <v>18.178229999999999</v>
      </c>
      <c r="CC1041">
        <v>18.175689999999999</v>
      </c>
      <c r="CD1041">
        <v>18.17315</v>
      </c>
      <c r="CE1041">
        <v>18.17061</v>
      </c>
      <c r="CF1041">
        <v>18.16807</v>
      </c>
      <c r="CG1041">
        <v>18.16553</v>
      </c>
      <c r="CH1041">
        <v>18.162990000000001</v>
      </c>
      <c r="CI1041">
        <v>18.160450000000001</v>
      </c>
      <c r="CJ1041">
        <v>18.157910000000001</v>
      </c>
    </row>
    <row r="1042" spans="1:88" x14ac:dyDescent="0.45">
      <c r="A1042" t="s">
        <v>23</v>
      </c>
      <c r="B1042" t="s">
        <v>1</v>
      </c>
      <c r="C1042" t="s">
        <v>229</v>
      </c>
      <c r="D1042" t="s">
        <v>194</v>
      </c>
      <c r="G1042" t="s">
        <v>193</v>
      </c>
      <c r="H1042">
        <v>18.255120000000002</v>
      </c>
      <c r="I1042">
        <v>18.307169999999999</v>
      </c>
      <c r="J1042">
        <v>18.364080000000001</v>
      </c>
      <c r="K1042">
        <v>18.42079</v>
      </c>
      <c r="L1042">
        <v>18.46978</v>
      </c>
      <c r="M1042">
        <v>18.515540000000001</v>
      </c>
      <c r="N1042">
        <v>18.561800000000002</v>
      </c>
      <c r="O1042">
        <v>18.613130000000002</v>
      </c>
      <c r="P1042">
        <v>18.661829999999998</v>
      </c>
      <c r="Q1042">
        <v>18.712969999999999</v>
      </c>
      <c r="R1042">
        <v>18.752700000000001</v>
      </c>
      <c r="S1042">
        <v>18.780799999999999</v>
      </c>
      <c r="T1042">
        <v>18.798729999999999</v>
      </c>
      <c r="U1042">
        <v>18.815660000000001</v>
      </c>
      <c r="V1042">
        <v>18.839739999999999</v>
      </c>
      <c r="W1042">
        <v>18.861910000000002</v>
      </c>
      <c r="X1042">
        <v>18.878779999999999</v>
      </c>
      <c r="Y1042">
        <v>18.893560000000001</v>
      </c>
      <c r="Z1042">
        <v>18.901779999999999</v>
      </c>
      <c r="AA1042">
        <v>18.91423</v>
      </c>
      <c r="AB1042">
        <v>18.912430000000001</v>
      </c>
      <c r="AC1042">
        <v>18.90438</v>
      </c>
      <c r="AD1042">
        <v>18.903469999999999</v>
      </c>
      <c r="AE1042">
        <v>18.905999999999999</v>
      </c>
      <c r="AF1042">
        <v>18.905609999999999</v>
      </c>
      <c r="AG1042">
        <v>18.90971</v>
      </c>
      <c r="AH1042">
        <v>18.909009999999999</v>
      </c>
      <c r="AI1042">
        <v>18.922879999999999</v>
      </c>
      <c r="AJ1042">
        <v>18.926739999999999</v>
      </c>
      <c r="AK1042">
        <v>18.915800000000001</v>
      </c>
      <c r="AL1042">
        <v>18.90822</v>
      </c>
      <c r="AM1042">
        <v>18.899139999999999</v>
      </c>
      <c r="AN1042">
        <v>18.885829999999999</v>
      </c>
      <c r="AO1042">
        <v>18.880600000000001</v>
      </c>
      <c r="AP1042">
        <v>18.870920000000002</v>
      </c>
      <c r="AQ1042">
        <v>18.868670000000002</v>
      </c>
      <c r="AR1042">
        <v>18.877310000000001</v>
      </c>
      <c r="AS1042">
        <v>18.874359999999999</v>
      </c>
      <c r="AT1042">
        <v>18.872949999999999</v>
      </c>
      <c r="AU1042">
        <v>18.870660000000001</v>
      </c>
      <c r="AV1042">
        <v>18.859829999999999</v>
      </c>
      <c r="AW1042">
        <v>18.852810000000002</v>
      </c>
      <c r="AX1042">
        <v>18.84525</v>
      </c>
      <c r="AY1042">
        <v>18.83352</v>
      </c>
      <c r="AZ1042">
        <v>18.816600000000001</v>
      </c>
      <c r="BA1042">
        <v>18.807200000000002</v>
      </c>
      <c r="BB1042">
        <v>18.80322</v>
      </c>
      <c r="BC1042">
        <v>18.805489999999999</v>
      </c>
      <c r="BD1042">
        <v>18.80301</v>
      </c>
      <c r="BE1042">
        <v>18.802569999999999</v>
      </c>
      <c r="BF1042">
        <v>18.798670000000001</v>
      </c>
      <c r="BG1042">
        <v>18.795539999999999</v>
      </c>
      <c r="BH1042">
        <v>18.783339999999999</v>
      </c>
      <c r="BI1042">
        <v>18.76859</v>
      </c>
      <c r="BJ1042">
        <v>18.76069</v>
      </c>
      <c r="BK1042">
        <v>18.752980000000001</v>
      </c>
      <c r="BL1042">
        <v>18.746459999999999</v>
      </c>
      <c r="BM1042">
        <v>18.740369999999999</v>
      </c>
      <c r="BN1042">
        <v>18.73922</v>
      </c>
      <c r="BO1042">
        <v>18.741510000000002</v>
      </c>
      <c r="BP1042">
        <v>18.742339999999999</v>
      </c>
      <c r="BQ1042">
        <v>18.743970000000001</v>
      </c>
      <c r="BR1042">
        <v>18.744630000000001</v>
      </c>
      <c r="BS1042">
        <v>18.743670000000002</v>
      </c>
      <c r="BT1042">
        <v>18.73922</v>
      </c>
      <c r="BU1042">
        <v>18.72982</v>
      </c>
      <c r="BV1042">
        <v>18.718250000000001</v>
      </c>
      <c r="BW1042">
        <v>18.71668</v>
      </c>
      <c r="BX1042">
        <v>18.717079999999999</v>
      </c>
      <c r="BY1042">
        <v>18.719809999999999</v>
      </c>
      <c r="BZ1042">
        <v>18.721609999999998</v>
      </c>
      <c r="CA1042">
        <v>18.723389999999998</v>
      </c>
      <c r="CB1042">
        <v>18.725090000000002</v>
      </c>
      <c r="CC1042">
        <v>18.726700000000001</v>
      </c>
      <c r="CD1042">
        <v>18.728249999999999</v>
      </c>
      <c r="CE1042">
        <v>18.72973</v>
      </c>
      <c r="CF1042">
        <v>18.73113</v>
      </c>
      <c r="CG1042">
        <v>18.732479999999999</v>
      </c>
      <c r="CH1042">
        <v>18.73376</v>
      </c>
      <c r="CI1042">
        <v>18.73499</v>
      </c>
      <c r="CJ1042">
        <v>18.736160000000002</v>
      </c>
    </row>
    <row r="1043" spans="1:88" x14ac:dyDescent="0.45">
      <c r="A1043" t="s">
        <v>23</v>
      </c>
      <c r="B1043" t="s">
        <v>1</v>
      </c>
      <c r="C1043" t="s">
        <v>229</v>
      </c>
      <c r="D1043" t="s">
        <v>195</v>
      </c>
      <c r="G1043" t="s">
        <v>193</v>
      </c>
      <c r="H1043">
        <v>18.369700000000002</v>
      </c>
      <c r="I1043">
        <v>18.42783</v>
      </c>
      <c r="J1043">
        <v>18.50216</v>
      </c>
      <c r="K1043">
        <v>18.579879999999999</v>
      </c>
      <c r="L1043">
        <v>18.647539999999999</v>
      </c>
      <c r="M1043">
        <v>18.70487</v>
      </c>
      <c r="N1043">
        <v>18.760549999999999</v>
      </c>
      <c r="O1043">
        <v>18.82536</v>
      </c>
      <c r="P1043">
        <v>18.899180000000001</v>
      </c>
      <c r="Q1043">
        <v>18.973669999999998</v>
      </c>
      <c r="R1043">
        <v>19.03952</v>
      </c>
      <c r="S1043">
        <v>19.085280000000001</v>
      </c>
      <c r="T1043">
        <v>19.142140000000001</v>
      </c>
      <c r="U1043">
        <v>19.190249999999999</v>
      </c>
      <c r="V1043">
        <v>19.242789999999999</v>
      </c>
      <c r="W1043">
        <v>19.287710000000001</v>
      </c>
      <c r="X1043">
        <v>19.328279999999999</v>
      </c>
      <c r="Y1043">
        <v>19.35848</v>
      </c>
      <c r="Z1043">
        <v>19.380330000000001</v>
      </c>
      <c r="AA1043">
        <v>19.41394</v>
      </c>
      <c r="AB1043">
        <v>19.418060000000001</v>
      </c>
      <c r="AC1043">
        <v>19.416889999999999</v>
      </c>
      <c r="AD1043">
        <v>19.433420000000002</v>
      </c>
      <c r="AE1043">
        <v>19.450220000000002</v>
      </c>
      <c r="AF1043">
        <v>19.469270000000002</v>
      </c>
      <c r="AG1043">
        <v>19.485209999999999</v>
      </c>
      <c r="AH1043">
        <v>19.499790000000001</v>
      </c>
      <c r="AI1043">
        <v>19.535039999999999</v>
      </c>
      <c r="AJ1043">
        <v>19.546949999999999</v>
      </c>
      <c r="AK1043">
        <v>19.560770000000002</v>
      </c>
      <c r="AL1043">
        <v>19.557480000000002</v>
      </c>
      <c r="AM1043">
        <v>19.548210000000001</v>
      </c>
      <c r="AN1043">
        <v>19.53424</v>
      </c>
      <c r="AO1043">
        <v>19.52628</v>
      </c>
      <c r="AP1043">
        <v>19.527429999999999</v>
      </c>
      <c r="AQ1043">
        <v>19.52366</v>
      </c>
      <c r="AR1043">
        <v>19.530239999999999</v>
      </c>
      <c r="AS1043">
        <v>19.526489999999999</v>
      </c>
      <c r="AT1043">
        <v>19.521909999999998</v>
      </c>
      <c r="AU1043">
        <v>19.52638</v>
      </c>
      <c r="AV1043">
        <v>19.524069999999998</v>
      </c>
      <c r="AW1043">
        <v>19.516739999999999</v>
      </c>
      <c r="AX1043">
        <v>19.506160000000001</v>
      </c>
      <c r="AY1043">
        <v>19.49511</v>
      </c>
      <c r="AZ1043">
        <v>19.473659999999999</v>
      </c>
      <c r="BA1043">
        <v>19.46255</v>
      </c>
      <c r="BB1043">
        <v>19.456579999999999</v>
      </c>
      <c r="BC1043">
        <v>19.460699999999999</v>
      </c>
      <c r="BD1043">
        <v>19.470369999999999</v>
      </c>
      <c r="BE1043">
        <v>19.473939999999999</v>
      </c>
      <c r="BF1043">
        <v>19.464919999999999</v>
      </c>
      <c r="BG1043">
        <v>19.45599</v>
      </c>
      <c r="BH1043">
        <v>19.445229999999999</v>
      </c>
      <c r="BI1043">
        <v>19.435580000000002</v>
      </c>
      <c r="BJ1043">
        <v>19.42333</v>
      </c>
      <c r="BK1043">
        <v>19.411180000000002</v>
      </c>
      <c r="BL1043">
        <v>19.414650000000002</v>
      </c>
      <c r="BM1043">
        <v>19.415849999999999</v>
      </c>
      <c r="BN1043">
        <v>19.42332</v>
      </c>
      <c r="BO1043">
        <v>19.436969999999999</v>
      </c>
      <c r="BP1043">
        <v>19.446210000000001</v>
      </c>
      <c r="BQ1043">
        <v>19.44633</v>
      </c>
      <c r="BR1043">
        <v>19.448640000000001</v>
      </c>
      <c r="BS1043">
        <v>19.444649999999999</v>
      </c>
      <c r="BT1043">
        <v>19.437010000000001</v>
      </c>
      <c r="BU1043">
        <v>19.431570000000001</v>
      </c>
      <c r="BV1043">
        <v>19.428560000000001</v>
      </c>
      <c r="BW1043">
        <v>19.431709999999999</v>
      </c>
      <c r="BX1043">
        <v>19.437629999999999</v>
      </c>
      <c r="BY1043">
        <v>19.44201</v>
      </c>
      <c r="BZ1043">
        <v>19.449780000000001</v>
      </c>
      <c r="CA1043">
        <v>19.45665</v>
      </c>
      <c r="CB1043">
        <v>19.463470000000001</v>
      </c>
      <c r="CC1043">
        <v>19.470079999999999</v>
      </c>
      <c r="CD1043">
        <v>19.476500000000001</v>
      </c>
      <c r="CE1043">
        <v>19.48273</v>
      </c>
      <c r="CF1043">
        <v>19.488769999999999</v>
      </c>
      <c r="CG1043">
        <v>19.49464</v>
      </c>
      <c r="CH1043">
        <v>19.500330000000002</v>
      </c>
      <c r="CI1043">
        <v>19.505849999999999</v>
      </c>
      <c r="CJ1043">
        <v>19.511220000000002</v>
      </c>
    </row>
    <row r="1044" spans="1:88" x14ac:dyDescent="0.45">
      <c r="A1044" t="s">
        <v>23</v>
      </c>
      <c r="B1044" t="s">
        <v>1</v>
      </c>
      <c r="C1044" t="s">
        <v>229</v>
      </c>
      <c r="D1044" t="s">
        <v>196</v>
      </c>
      <c r="G1044" t="s">
        <v>197</v>
      </c>
      <c r="H1044">
        <v>0</v>
      </c>
      <c r="I1044">
        <v>-0.15119007072558199</v>
      </c>
      <c r="J1044">
        <v>-0.30794798881622598</v>
      </c>
      <c r="K1044">
        <v>-0.46718811353899697</v>
      </c>
      <c r="L1044">
        <v>-0.61224831171997596</v>
      </c>
      <c r="M1044">
        <v>-0.74436259240340297</v>
      </c>
      <c r="N1044">
        <v>-0.87160451053016597</v>
      </c>
      <c r="O1044">
        <v>-1.0062402203559999</v>
      </c>
      <c r="P1044">
        <v>-1.1423433134788099</v>
      </c>
      <c r="Q1044">
        <v>-1.2551776204666301</v>
      </c>
      <c r="R1044">
        <v>-1.3472131025857901</v>
      </c>
      <c r="S1044">
        <v>-1.4230460895802399</v>
      </c>
      <c r="T1044">
        <v>-1.46610486881084</v>
      </c>
      <c r="U1044">
        <v>-1.5026588244930299</v>
      </c>
      <c r="V1044">
        <v>-1.5605766545700299</v>
      </c>
      <c r="W1044">
        <v>-1.61287948416982</v>
      </c>
      <c r="X1044">
        <v>-1.63877329216913</v>
      </c>
      <c r="Y1044">
        <v>-1.65281754599538</v>
      </c>
      <c r="Z1044">
        <v>-1.6701453191435101</v>
      </c>
      <c r="AA1044">
        <v>-1.6893137322059999</v>
      </c>
      <c r="AB1044">
        <v>-1.6975071436328499</v>
      </c>
      <c r="AC1044">
        <v>-1.6974399389422901</v>
      </c>
      <c r="AD1044">
        <v>-1.69049250213242</v>
      </c>
      <c r="AE1044">
        <v>-1.6854271780316099</v>
      </c>
      <c r="AF1044">
        <v>-1.6818185938155299</v>
      </c>
      <c r="AG1044">
        <v>-1.68935904997438</v>
      </c>
      <c r="AH1044">
        <v>-1.7060393768728599</v>
      </c>
      <c r="AI1044">
        <v>-1.7382840938639601</v>
      </c>
      <c r="AJ1044">
        <v>-1.7595143328381599</v>
      </c>
      <c r="AK1044">
        <v>-1.76133518880299</v>
      </c>
      <c r="AL1044">
        <v>-1.7545480656872201</v>
      </c>
      <c r="AM1044">
        <v>-1.74689934163252</v>
      </c>
      <c r="AN1044">
        <v>-1.73925804637278</v>
      </c>
      <c r="AO1044">
        <v>-1.73255446808723</v>
      </c>
      <c r="AP1044">
        <v>-1.7269268500168</v>
      </c>
      <c r="AQ1044">
        <v>-1.72329969273822</v>
      </c>
      <c r="AR1044">
        <v>-1.72915477225253</v>
      </c>
      <c r="AS1044">
        <v>-1.73331722145262</v>
      </c>
      <c r="AT1044">
        <v>-1.7317534685977001</v>
      </c>
      <c r="AU1044">
        <v>-1.72826060996075</v>
      </c>
      <c r="AV1044">
        <v>-1.7237156145869701</v>
      </c>
      <c r="AW1044">
        <v>-1.7166542944846801</v>
      </c>
      <c r="AX1044">
        <v>-1.7105779833322501</v>
      </c>
      <c r="AY1044">
        <v>-1.7032045767303099</v>
      </c>
      <c r="AZ1044">
        <v>-1.6968882621891901</v>
      </c>
      <c r="BA1044">
        <v>-1.6920015394544601</v>
      </c>
      <c r="BB1044">
        <v>-1.6879589313568899</v>
      </c>
      <c r="BC1044">
        <v>-1.6883440151178499</v>
      </c>
      <c r="BD1044">
        <v>-1.6884991967952701</v>
      </c>
      <c r="BE1044">
        <v>-1.6875211407047701</v>
      </c>
      <c r="BF1044">
        <v>-1.6863210793922401</v>
      </c>
      <c r="BG1044">
        <v>-1.6832055085972299</v>
      </c>
      <c r="BH1044">
        <v>-1.67786907858102</v>
      </c>
      <c r="BI1044">
        <v>-1.67142382318232</v>
      </c>
      <c r="BJ1044">
        <v>-1.6650142604837199</v>
      </c>
      <c r="BK1044">
        <v>-1.6597914174045501</v>
      </c>
      <c r="BL1044">
        <v>-1.6547053312782101</v>
      </c>
      <c r="BM1044">
        <v>-1.64993750261122</v>
      </c>
      <c r="BN1044">
        <v>-1.6466662338378499</v>
      </c>
      <c r="BO1044">
        <v>-1.64569248606352</v>
      </c>
      <c r="BP1044">
        <v>-1.6450025960300001</v>
      </c>
      <c r="BQ1044">
        <v>-1.6429427783392601</v>
      </c>
      <c r="BR1044">
        <v>-1.6399021303074</v>
      </c>
      <c r="BS1044">
        <v>-1.6369723346854701</v>
      </c>
      <c r="BT1044">
        <v>-1.6334783269012201</v>
      </c>
      <c r="BU1044">
        <v>-1.6289384039455801</v>
      </c>
      <c r="BV1044">
        <v>-1.62212001654315</v>
      </c>
      <c r="BW1044">
        <v>-1.6163082680199901</v>
      </c>
      <c r="BX1044">
        <v>-1.6127107585784</v>
      </c>
      <c r="BY1044">
        <v>-1.61109421360325</v>
      </c>
      <c r="BZ1044">
        <v>-1.6099469084215401</v>
      </c>
      <c r="CA1044">
        <v>-1.6086020307375799</v>
      </c>
      <c r="CB1044">
        <v>-1.6072573868031299</v>
      </c>
      <c r="CC1044">
        <v>-1.6059126322197399</v>
      </c>
      <c r="CD1044">
        <v>-1.60456780317489</v>
      </c>
      <c r="CE1044">
        <v>-1.6032228947502301</v>
      </c>
      <c r="CF1044">
        <v>-1.60187789956396</v>
      </c>
      <c r="CG1044">
        <v>-1.6005328079105201</v>
      </c>
      <c r="CH1044">
        <v>-1.59918760789304</v>
      </c>
      <c r="CI1044">
        <v>-1.5978422855511401</v>
      </c>
      <c r="CJ1044">
        <v>-1.59649682498612</v>
      </c>
    </row>
    <row r="1045" spans="1:88" x14ac:dyDescent="0.45">
      <c r="A1045" t="s">
        <v>23</v>
      </c>
      <c r="B1045" t="s">
        <v>1</v>
      </c>
      <c r="C1045" t="s">
        <v>229</v>
      </c>
      <c r="D1045" t="s">
        <v>198</v>
      </c>
      <c r="G1045" t="s">
        <v>197</v>
      </c>
      <c r="H1045">
        <v>0</v>
      </c>
      <c r="I1045">
        <v>-0.197222233434868</v>
      </c>
      <c r="J1045">
        <v>-0.416950925785886</v>
      </c>
      <c r="K1045">
        <v>-0.642471049218996</v>
      </c>
      <c r="L1045">
        <v>-0.84855871873287203</v>
      </c>
      <c r="M1045">
        <v>-1.0347274576601</v>
      </c>
      <c r="N1045">
        <v>-1.21730877778784</v>
      </c>
      <c r="O1045">
        <v>-1.4132851159897999</v>
      </c>
      <c r="P1045">
        <v>-1.61071960126721</v>
      </c>
      <c r="Q1045">
        <v>-1.8101435886847801</v>
      </c>
      <c r="R1045">
        <v>-1.9860346338899699</v>
      </c>
      <c r="S1045">
        <v>-2.11623028835831</v>
      </c>
      <c r="T1045">
        <v>-2.2038955963253399</v>
      </c>
      <c r="U1045">
        <v>-2.2726871008489802</v>
      </c>
      <c r="V1045">
        <v>-2.3578536450521899</v>
      </c>
      <c r="W1045">
        <v>-2.4490982381202002</v>
      </c>
      <c r="X1045">
        <v>-2.5248574286904102</v>
      </c>
      <c r="Y1045">
        <v>-2.5872182302251998</v>
      </c>
      <c r="Z1045">
        <v>-2.6309764322451001</v>
      </c>
      <c r="AA1045">
        <v>-2.6745582386648499</v>
      </c>
      <c r="AB1045">
        <v>-2.69650248208313</v>
      </c>
      <c r="AC1045">
        <v>-2.6954335978789299</v>
      </c>
      <c r="AD1045">
        <v>-2.6947649659036301</v>
      </c>
      <c r="AE1045">
        <v>-2.7008178937438099</v>
      </c>
      <c r="AF1045">
        <v>-2.7052423104711001</v>
      </c>
      <c r="AG1045">
        <v>-2.7159909964128199</v>
      </c>
      <c r="AH1045">
        <v>-2.72311768305992</v>
      </c>
      <c r="AI1045">
        <v>-2.7601104047948501</v>
      </c>
      <c r="AJ1045">
        <v>-2.7934593873879598</v>
      </c>
      <c r="AK1045">
        <v>-2.79807019708164</v>
      </c>
      <c r="AL1045">
        <v>-2.7930033738363198</v>
      </c>
      <c r="AM1045">
        <v>-2.7886240317792002</v>
      </c>
      <c r="AN1045">
        <v>-2.7831150025159102</v>
      </c>
      <c r="AO1045">
        <v>-2.77887508830129</v>
      </c>
      <c r="AP1045">
        <v>-2.7755884320439002</v>
      </c>
      <c r="AQ1045">
        <v>-2.7736687623877199</v>
      </c>
      <c r="AR1045">
        <v>-2.7951307379672099</v>
      </c>
      <c r="AS1045">
        <v>-2.8088317212347498</v>
      </c>
      <c r="AT1045">
        <v>-2.8077405912436899</v>
      </c>
      <c r="AU1045">
        <v>-2.8068665970240199</v>
      </c>
      <c r="AV1045">
        <v>-2.80553890388278</v>
      </c>
      <c r="AW1045">
        <v>-2.8007047593606602</v>
      </c>
      <c r="AX1045">
        <v>-2.7967831140184298</v>
      </c>
      <c r="AY1045">
        <v>-2.7921492070665002</v>
      </c>
      <c r="AZ1045">
        <v>-2.78506593783248</v>
      </c>
      <c r="BA1045">
        <v>-2.77817711046877</v>
      </c>
      <c r="BB1045">
        <v>-2.7750041719262901</v>
      </c>
      <c r="BC1045">
        <v>-2.77924225291892</v>
      </c>
      <c r="BD1045">
        <v>-2.78216146389595</v>
      </c>
      <c r="BE1045">
        <v>-2.78179897031493</v>
      </c>
      <c r="BF1045">
        <v>-2.7816413924361698</v>
      </c>
      <c r="BG1045">
        <v>-2.7796973082792298</v>
      </c>
      <c r="BH1045">
        <v>-2.7778042231646798</v>
      </c>
      <c r="BI1045">
        <v>-2.7707480564831402</v>
      </c>
      <c r="BJ1045">
        <v>-2.7648807302356899</v>
      </c>
      <c r="BK1045">
        <v>-2.7606199146621</v>
      </c>
      <c r="BL1045">
        <v>-2.7566943536008002</v>
      </c>
      <c r="BM1045">
        <v>-2.7532327551559499</v>
      </c>
      <c r="BN1045">
        <v>-2.75226969237871</v>
      </c>
      <c r="BO1045">
        <v>-2.75756406676707</v>
      </c>
      <c r="BP1045">
        <v>-2.7634202906426699</v>
      </c>
      <c r="BQ1045">
        <v>-2.7688135552234399</v>
      </c>
      <c r="BR1045">
        <v>-2.7731315343565699</v>
      </c>
      <c r="BS1045">
        <v>-2.77394884072883</v>
      </c>
      <c r="BT1045">
        <v>-2.7733975219110101</v>
      </c>
      <c r="BU1045">
        <v>-2.77058689910166</v>
      </c>
      <c r="BV1045">
        <v>-2.7651186842878599</v>
      </c>
      <c r="BW1045">
        <v>-2.76389018196322</v>
      </c>
      <c r="BX1045">
        <v>-2.76458460367768</v>
      </c>
      <c r="BY1045">
        <v>-2.7724215830196899</v>
      </c>
      <c r="BZ1045">
        <v>-2.7811694223121601</v>
      </c>
      <c r="CA1045">
        <v>-2.7883431439042798</v>
      </c>
      <c r="CB1045">
        <v>-2.7952808171387198</v>
      </c>
      <c r="CC1045">
        <v>-2.8019064163943002</v>
      </c>
      <c r="CD1045">
        <v>-2.8082340500662299</v>
      </c>
      <c r="CE1045">
        <v>-2.81427712594938</v>
      </c>
      <c r="CF1045">
        <v>-2.8200484593999899</v>
      </c>
      <c r="CG1045">
        <v>-2.8255602979047301</v>
      </c>
      <c r="CH1045">
        <v>-2.8308243448174601</v>
      </c>
      <c r="CI1045">
        <v>-2.83585178226248</v>
      </c>
      <c r="CJ1045">
        <v>-2.8406532932086801</v>
      </c>
    </row>
    <row r="1046" spans="1:88" x14ac:dyDescent="0.45">
      <c r="A1046" t="s">
        <v>23</v>
      </c>
      <c r="B1046" t="s">
        <v>1</v>
      </c>
      <c r="C1046" t="s">
        <v>229</v>
      </c>
      <c r="D1046" t="s">
        <v>199</v>
      </c>
      <c r="G1046" t="s">
        <v>197</v>
      </c>
      <c r="H1046">
        <v>0</v>
      </c>
      <c r="I1046">
        <v>-0.239988319294304</v>
      </c>
      <c r="J1046">
        <v>-0.51485056475834001</v>
      </c>
      <c r="K1046">
        <v>-0.82127348410986301</v>
      </c>
      <c r="L1046">
        <v>-1.1079320741204099</v>
      </c>
      <c r="M1046">
        <v>-1.3537060159613299</v>
      </c>
      <c r="N1046">
        <v>-1.57941854617352</v>
      </c>
      <c r="O1046">
        <v>-1.8256083720449201</v>
      </c>
      <c r="P1046">
        <v>-2.1084630596279901</v>
      </c>
      <c r="Q1046">
        <v>-2.40710903232267</v>
      </c>
      <c r="R1046">
        <v>-2.6859326020983199</v>
      </c>
      <c r="S1046">
        <v>-2.90295791990637</v>
      </c>
      <c r="T1046">
        <v>-3.1152000537583402</v>
      </c>
      <c r="U1046">
        <v>-3.3233210544951399</v>
      </c>
      <c r="V1046">
        <v>-3.5289151943115402</v>
      </c>
      <c r="W1046">
        <v>-3.7232068617415899</v>
      </c>
      <c r="X1046">
        <v>-3.8950227234963002</v>
      </c>
      <c r="Y1046">
        <v>-4.0349391613358803</v>
      </c>
      <c r="Z1046">
        <v>-4.1377293909420603</v>
      </c>
      <c r="AA1046">
        <v>-4.2571663359630003</v>
      </c>
      <c r="AB1046">
        <v>-4.32987281825263</v>
      </c>
      <c r="AC1046">
        <v>-4.3366535037740199</v>
      </c>
      <c r="AD1046">
        <v>-4.3809573013665801</v>
      </c>
      <c r="AE1046">
        <v>-4.4491987261994304</v>
      </c>
      <c r="AF1046">
        <v>-4.5236503429804298</v>
      </c>
      <c r="AG1046">
        <v>-4.5940071352934604</v>
      </c>
      <c r="AH1046">
        <v>-4.6560291946900403</v>
      </c>
      <c r="AI1046">
        <v>-4.7706375555485696</v>
      </c>
      <c r="AJ1046">
        <v>-4.8614809602485396</v>
      </c>
      <c r="AK1046">
        <v>-4.9153775368278003</v>
      </c>
      <c r="AL1046">
        <v>-4.9388118678660602</v>
      </c>
      <c r="AM1046">
        <v>-4.9365808223228198</v>
      </c>
      <c r="AN1046">
        <v>-4.9307495861855299</v>
      </c>
      <c r="AO1046">
        <v>-4.9248781516746396</v>
      </c>
      <c r="AP1046">
        <v>-4.9268641493341097</v>
      </c>
      <c r="AQ1046">
        <v>-4.9281862060872497</v>
      </c>
      <c r="AR1046">
        <v>-4.9433121416851602</v>
      </c>
      <c r="AS1046">
        <v>-4.9528496526256296</v>
      </c>
      <c r="AT1046">
        <v>-4.9506128941065697</v>
      </c>
      <c r="AU1046">
        <v>-4.9598896036898399</v>
      </c>
      <c r="AV1046">
        <v>-4.9665098083933197</v>
      </c>
      <c r="AW1046">
        <v>-4.9649427243875399</v>
      </c>
      <c r="AX1046">
        <v>-4.9603746635487402</v>
      </c>
      <c r="AY1046">
        <v>-4.9543800435898797</v>
      </c>
      <c r="AZ1046">
        <v>-4.9471124670212898</v>
      </c>
      <c r="BA1046">
        <v>-4.9386154071948702</v>
      </c>
      <c r="BB1046">
        <v>-4.93410537688146</v>
      </c>
      <c r="BC1046">
        <v>-4.9420932219079798</v>
      </c>
      <c r="BD1046">
        <v>-4.9737626449253796</v>
      </c>
      <c r="BE1046">
        <v>-4.9993412379138196</v>
      </c>
      <c r="BF1046">
        <v>-5.0035013722303896</v>
      </c>
      <c r="BG1046">
        <v>-4.99849023816674</v>
      </c>
      <c r="BH1046">
        <v>-4.9931898710064004</v>
      </c>
      <c r="BI1046">
        <v>-4.9874510197319797</v>
      </c>
      <c r="BJ1046">
        <v>-4.9816401306045304</v>
      </c>
      <c r="BK1046">
        <v>-4.9748375355647996</v>
      </c>
      <c r="BL1046">
        <v>-4.98080869634755</v>
      </c>
      <c r="BM1046">
        <v>-4.9898073554943796</v>
      </c>
      <c r="BN1046">
        <v>-5.0118302474961602</v>
      </c>
      <c r="BO1046">
        <v>-5.0587786682478697</v>
      </c>
      <c r="BP1046">
        <v>-5.1042035773997103</v>
      </c>
      <c r="BQ1046">
        <v>-5.12275616694936</v>
      </c>
      <c r="BR1046">
        <v>-5.1293174316996604</v>
      </c>
      <c r="BS1046">
        <v>-5.1320918602136603</v>
      </c>
      <c r="BT1046">
        <v>-5.1294692918952096</v>
      </c>
      <c r="BU1046">
        <v>-5.1258054696893502</v>
      </c>
      <c r="BV1046">
        <v>-5.1235491501597998</v>
      </c>
      <c r="BW1046">
        <v>-5.1301961218643397</v>
      </c>
      <c r="BX1046">
        <v>-5.1504810342039304</v>
      </c>
      <c r="BY1046">
        <v>-5.17111504951027</v>
      </c>
      <c r="BZ1046">
        <v>-5.1981102879556804</v>
      </c>
      <c r="CA1046">
        <v>-5.2279843468421596</v>
      </c>
      <c r="CB1046">
        <v>-5.2562590763555299</v>
      </c>
      <c r="CC1046">
        <v>-5.2839421628207202</v>
      </c>
      <c r="CD1046">
        <v>-5.31081921559091</v>
      </c>
      <c r="CE1046">
        <v>-5.3369136484640602</v>
      </c>
      <c r="CF1046">
        <v>-5.3622482479915199</v>
      </c>
      <c r="CG1046">
        <v>-5.3868451843729996</v>
      </c>
      <c r="CH1046">
        <v>-5.4107260227585501</v>
      </c>
      <c r="CI1046">
        <v>-5.4339117348437203</v>
      </c>
      <c r="CJ1046">
        <v>-5.45642271066483</v>
      </c>
    </row>
    <row r="1047" spans="1:88" x14ac:dyDescent="0.45">
      <c r="A1047" t="s">
        <v>23</v>
      </c>
      <c r="B1047" t="s">
        <v>1</v>
      </c>
      <c r="C1047" t="s">
        <v>229</v>
      </c>
      <c r="D1047" t="s">
        <v>200</v>
      </c>
      <c r="G1047" t="s">
        <v>197</v>
      </c>
      <c r="H1047">
        <v>0</v>
      </c>
      <c r="I1047">
        <v>-8.5923982383662195E-2</v>
      </c>
      <c r="J1047">
        <v>-0.174711133734096</v>
      </c>
      <c r="K1047">
        <v>-0.265310605039148</v>
      </c>
      <c r="L1047">
        <v>-0.34815566740790099</v>
      </c>
      <c r="M1047">
        <v>-0.42350978052486699</v>
      </c>
      <c r="N1047">
        <v>-0.49605894986639598</v>
      </c>
      <c r="O1047">
        <v>-0.57251587094302403</v>
      </c>
      <c r="P1047">
        <v>-0.65025410898387204</v>
      </c>
      <c r="Q1047">
        <v>-0.71499361546322204</v>
      </c>
      <c r="R1047">
        <v>-0.76771449495419697</v>
      </c>
      <c r="S1047">
        <v>-0.81125131142574203</v>
      </c>
      <c r="T1047">
        <v>-0.83539270353039097</v>
      </c>
      <c r="U1047">
        <v>-0.85563888226201101</v>
      </c>
      <c r="V1047">
        <v>-0.88811664528791701</v>
      </c>
      <c r="W1047">
        <v>-0.91815939475559105</v>
      </c>
      <c r="X1047">
        <v>-0.93252601018265502</v>
      </c>
      <c r="Y1047">
        <v>-0.94050224853720099</v>
      </c>
      <c r="Z1047">
        <v>-0.95032604841122104</v>
      </c>
      <c r="AA1047">
        <v>-0.96127852187235496</v>
      </c>
      <c r="AB1047">
        <v>-0.964422795846687</v>
      </c>
      <c r="AC1047">
        <v>-0.94408515828443595</v>
      </c>
      <c r="AD1047">
        <v>-0.91588314844798202</v>
      </c>
      <c r="AE1047">
        <v>-0.89532385925967795</v>
      </c>
      <c r="AF1047">
        <v>-0.88067703070099401</v>
      </c>
      <c r="AG1047">
        <v>-0.88060210663792904</v>
      </c>
      <c r="AH1047">
        <v>-0.89011245332648603</v>
      </c>
      <c r="AI1047">
        <v>-0.90774063223636503</v>
      </c>
      <c r="AJ1047">
        <v>-0.91882755379104597</v>
      </c>
      <c r="AK1047">
        <v>-0.90396782487580696</v>
      </c>
      <c r="AL1047">
        <v>-0.87401425041390102</v>
      </c>
      <c r="AM1047">
        <v>-0.84145746699185697</v>
      </c>
      <c r="AN1047">
        <v>-0.80965444903791095</v>
      </c>
      <c r="AO1047">
        <v>-0.78230905059827305</v>
      </c>
      <c r="AP1047">
        <v>-0.75906612775106197</v>
      </c>
      <c r="AQ1047">
        <v>-0.743494230688313</v>
      </c>
      <c r="AR1047">
        <v>-0.74302961070690199</v>
      </c>
      <c r="AS1047">
        <v>-0.74258001454843303</v>
      </c>
      <c r="AT1047">
        <v>-0.73204348634522398</v>
      </c>
      <c r="AU1047">
        <v>-0.71645049949322603</v>
      </c>
      <c r="AV1047">
        <v>-0.68868030667268398</v>
      </c>
      <c r="AW1047">
        <v>-0.65990410738498995</v>
      </c>
      <c r="AX1047">
        <v>-0.63205532049671598</v>
      </c>
      <c r="AY1047">
        <v>-0.60050113408085504</v>
      </c>
      <c r="AZ1047">
        <v>-0.57471967373986499</v>
      </c>
      <c r="BA1047">
        <v>-0.55435817440405699</v>
      </c>
      <c r="BB1047">
        <v>-0.53790331179264195</v>
      </c>
      <c r="BC1047">
        <v>-0.53207036154904197</v>
      </c>
      <c r="BD1047">
        <v>-0.52978042844136197</v>
      </c>
      <c r="BE1047">
        <v>-0.52550288283479396</v>
      </c>
      <c r="BF1047">
        <v>-0.51685245389248002</v>
      </c>
      <c r="BG1047">
        <v>-0.49954732341129798</v>
      </c>
      <c r="BH1047">
        <v>-0.47565568552382398</v>
      </c>
      <c r="BI1047">
        <v>-0.446609097626816</v>
      </c>
      <c r="BJ1047">
        <v>-0.42050052895895601</v>
      </c>
      <c r="BK1047">
        <v>-0.39849223573041898</v>
      </c>
      <c r="BL1047">
        <v>-0.37710722141681702</v>
      </c>
      <c r="BM1047">
        <v>-0.35735793764107798</v>
      </c>
      <c r="BN1047">
        <v>-0.34360540921233301</v>
      </c>
      <c r="BO1047">
        <v>-0.33783346431016698</v>
      </c>
      <c r="BP1047">
        <v>-0.33221630974837901</v>
      </c>
      <c r="BQ1047">
        <v>-0.321066151516614</v>
      </c>
      <c r="BR1047">
        <v>-0.308509564638204</v>
      </c>
      <c r="BS1047">
        <v>-0.295466631079977</v>
      </c>
      <c r="BT1047">
        <v>-0.27960970144463898</v>
      </c>
      <c r="BU1047">
        <v>-0.25621516850332599</v>
      </c>
      <c r="BV1047">
        <v>-0.22620417959859901</v>
      </c>
      <c r="BW1047">
        <v>-0.202147242594475</v>
      </c>
      <c r="BX1047">
        <v>-0.187395001896762</v>
      </c>
      <c r="BY1047">
        <v>-0.17974571678467399</v>
      </c>
      <c r="BZ1047">
        <v>-0.17451264679631001</v>
      </c>
      <c r="CA1047">
        <v>-0.16880337778556501</v>
      </c>
      <c r="CB1047">
        <v>-0.16309422113720601</v>
      </c>
      <c r="CC1047">
        <v>-0.15738434190137901</v>
      </c>
      <c r="CD1047">
        <v>-0.151673833298371</v>
      </c>
      <c r="CE1047">
        <v>-0.145962673962863</v>
      </c>
      <c r="CF1047">
        <v>-0.14025083206259401</v>
      </c>
      <c r="CG1047">
        <v>-0.13453826588929499</v>
      </c>
      <c r="CH1047">
        <v>-0.12882492441853599</v>
      </c>
      <c r="CI1047">
        <v>-0.123110747849764</v>
      </c>
      <c r="CJ1047">
        <v>-0.117395668136033</v>
      </c>
    </row>
    <row r="1048" spans="1:88" x14ac:dyDescent="0.45">
      <c r="A1048" t="s">
        <v>23</v>
      </c>
      <c r="B1048" t="s">
        <v>1</v>
      </c>
      <c r="C1048" t="s">
        <v>229</v>
      </c>
      <c r="D1048" t="s">
        <v>201</v>
      </c>
      <c r="G1048" t="s">
        <v>197</v>
      </c>
      <c r="H1048">
        <v>0</v>
      </c>
      <c r="I1048">
        <v>-0.11126714306530799</v>
      </c>
      <c r="J1048">
        <v>-0.235752282390678</v>
      </c>
      <c r="K1048">
        <v>-0.36407335778990702</v>
      </c>
      <c r="L1048">
        <v>-0.48187234335408402</v>
      </c>
      <c r="M1048">
        <v>-0.58819877571850698</v>
      </c>
      <c r="N1048">
        <v>-0.69232178879277095</v>
      </c>
      <c r="O1048">
        <v>-0.80379795547473898</v>
      </c>
      <c r="P1048">
        <v>-0.91678925856192295</v>
      </c>
      <c r="Q1048">
        <v>-1.0306616448689001</v>
      </c>
      <c r="R1048">
        <v>-1.1318328245020901</v>
      </c>
      <c r="S1048">
        <v>-1.20678938530175</v>
      </c>
      <c r="T1048">
        <v>-1.2572461445785299</v>
      </c>
      <c r="U1048">
        <v>-1.2967552362066599</v>
      </c>
      <c r="V1048">
        <v>-1.34486474900012</v>
      </c>
      <c r="W1048">
        <v>-1.3973358615065099</v>
      </c>
      <c r="X1048">
        <v>-1.44103371882104</v>
      </c>
      <c r="Y1048">
        <v>-1.4769570853709</v>
      </c>
      <c r="Z1048">
        <v>-1.50212249590511</v>
      </c>
      <c r="AA1048">
        <v>-1.5266971159842999</v>
      </c>
      <c r="AB1048">
        <v>-1.5361949806247099</v>
      </c>
      <c r="AC1048">
        <v>-1.5236648630331999</v>
      </c>
      <c r="AD1048">
        <v>-1.51475033672299</v>
      </c>
      <c r="AE1048">
        <v>-1.5172676810960899</v>
      </c>
      <c r="AF1048">
        <v>-1.51916748677506</v>
      </c>
      <c r="AG1048">
        <v>-1.5243108327308099</v>
      </c>
      <c r="AH1048">
        <v>-1.5273046513284201</v>
      </c>
      <c r="AI1048">
        <v>-1.54531714427198</v>
      </c>
      <c r="AJ1048">
        <v>-1.56386831470176</v>
      </c>
      <c r="AK1048">
        <v>-1.5528182832342401</v>
      </c>
      <c r="AL1048">
        <v>-1.5320789165830699</v>
      </c>
      <c r="AM1048">
        <v>-1.5125476995651099</v>
      </c>
      <c r="AN1048">
        <v>-1.4858972852374901</v>
      </c>
      <c r="AO1048">
        <v>-1.46607804024272</v>
      </c>
      <c r="AP1048">
        <v>-1.4480141219828999</v>
      </c>
      <c r="AQ1048">
        <v>-1.43569117104475</v>
      </c>
      <c r="AR1048">
        <v>-1.4451800330606199</v>
      </c>
      <c r="AS1048">
        <v>-1.4495108522229301</v>
      </c>
      <c r="AT1048">
        <v>-1.4447579324323601</v>
      </c>
      <c r="AU1048">
        <v>-1.44030392623467</v>
      </c>
      <c r="AV1048">
        <v>-1.42347246567522</v>
      </c>
      <c r="AW1048">
        <v>-1.40358746024726</v>
      </c>
      <c r="AX1048">
        <v>-1.3866337995793401</v>
      </c>
      <c r="AY1048">
        <v>-1.36352807670831</v>
      </c>
      <c r="AZ1048">
        <v>-1.3294189566193899</v>
      </c>
      <c r="BA1048">
        <v>-1.30046730785444</v>
      </c>
      <c r="BB1048">
        <v>-1.28605224760029</v>
      </c>
      <c r="BC1048">
        <v>-1.28528365030476</v>
      </c>
      <c r="BD1048">
        <v>-1.28411999715801</v>
      </c>
      <c r="BE1048">
        <v>-1.2811428253749599</v>
      </c>
      <c r="BF1048">
        <v>-1.27545424195148</v>
      </c>
      <c r="BG1048">
        <v>-1.26746259577539</v>
      </c>
      <c r="BH1048">
        <v>-1.24796601856011</v>
      </c>
      <c r="BI1048">
        <v>-1.21631441186466</v>
      </c>
      <c r="BJ1048">
        <v>-1.1914599439614399</v>
      </c>
      <c r="BK1048">
        <v>-1.17345507604273</v>
      </c>
      <c r="BL1048">
        <v>-1.1572330963308299</v>
      </c>
      <c r="BM1048">
        <v>-1.1427206731986299</v>
      </c>
      <c r="BN1048">
        <v>-1.13530198337366</v>
      </c>
      <c r="BO1048">
        <v>-1.1372874371010799</v>
      </c>
      <c r="BP1048">
        <v>-1.1406117207552899</v>
      </c>
      <c r="BQ1048">
        <v>-1.14361852929118</v>
      </c>
      <c r="BR1048">
        <v>-1.1460836657880999</v>
      </c>
      <c r="BS1048">
        <v>-1.1454159572300999</v>
      </c>
      <c r="BT1048">
        <v>-1.1384783182226099</v>
      </c>
      <c r="BU1048">
        <v>-1.12147025671824</v>
      </c>
      <c r="BV1048">
        <v>-1.0967481926979601</v>
      </c>
      <c r="BW1048">
        <v>-1.0834673985604599</v>
      </c>
      <c r="BX1048">
        <v>-1.0824986563829799</v>
      </c>
      <c r="BY1048">
        <v>-1.0865792826403</v>
      </c>
      <c r="BZ1048">
        <v>-1.0916566542486501</v>
      </c>
      <c r="CA1048">
        <v>-1.0958033608059099</v>
      </c>
      <c r="CB1048">
        <v>-1.09981732490178</v>
      </c>
      <c r="CC1048">
        <v>-1.10365084384656</v>
      </c>
      <c r="CD1048">
        <v>-1.10731206814995</v>
      </c>
      <c r="CE1048">
        <v>-1.11080874138569</v>
      </c>
      <c r="CF1048">
        <v>-1.1141482657994499</v>
      </c>
      <c r="CG1048">
        <v>-1.11733771638757</v>
      </c>
      <c r="CH1048">
        <v>-1.1203838545064599</v>
      </c>
      <c r="CI1048">
        <v>-1.1232931410109199</v>
      </c>
      <c r="CJ1048">
        <v>-1.1260717489230501</v>
      </c>
    </row>
    <row r="1049" spans="1:88" x14ac:dyDescent="0.45">
      <c r="A1049" t="s">
        <v>23</v>
      </c>
      <c r="B1049" t="s">
        <v>1</v>
      </c>
      <c r="C1049" t="s">
        <v>229</v>
      </c>
      <c r="D1049" t="s">
        <v>202</v>
      </c>
      <c r="G1049" t="s">
        <v>197</v>
      </c>
      <c r="H1049">
        <v>0</v>
      </c>
      <c r="I1049">
        <v>-0.13647142282827701</v>
      </c>
      <c r="J1049">
        <v>-0.291139864653089</v>
      </c>
      <c r="K1049">
        <v>-0.46529416477737501</v>
      </c>
      <c r="L1049">
        <v>-0.62924418607465105</v>
      </c>
      <c r="M1049">
        <v>-0.77004686950906698</v>
      </c>
      <c r="N1049">
        <v>-0.89910257638215996</v>
      </c>
      <c r="O1049">
        <v>-1.0391001177906101</v>
      </c>
      <c r="P1049">
        <v>-1.2002729165888499</v>
      </c>
      <c r="Q1049">
        <v>-1.37139912634447</v>
      </c>
      <c r="R1049">
        <v>-1.5318989936631899</v>
      </c>
      <c r="S1049">
        <v>-1.65718266067494</v>
      </c>
      <c r="T1049">
        <v>-1.77825213520085</v>
      </c>
      <c r="U1049">
        <v>-1.8984988311840401</v>
      </c>
      <c r="V1049">
        <v>-2.0166185318710799</v>
      </c>
      <c r="W1049">
        <v>-2.1290531561794701</v>
      </c>
      <c r="X1049">
        <v>-2.2284676643953398</v>
      </c>
      <c r="Y1049">
        <v>-2.3096515297122502</v>
      </c>
      <c r="Z1049">
        <v>-2.3693282431207701</v>
      </c>
      <c r="AA1049">
        <v>-2.43711515260626</v>
      </c>
      <c r="AB1049">
        <v>-2.4758399469464298</v>
      </c>
      <c r="AC1049">
        <v>-2.4782756494759099</v>
      </c>
      <c r="AD1049">
        <v>-2.4999478963955299</v>
      </c>
      <c r="AE1049">
        <v>-2.5394325440963601</v>
      </c>
      <c r="AF1049">
        <v>-2.5823647107643199</v>
      </c>
      <c r="AG1049">
        <v>-2.6232665920944598</v>
      </c>
      <c r="AH1049">
        <v>-2.6592804074623699</v>
      </c>
      <c r="AI1049">
        <v>-2.7227780436239599</v>
      </c>
      <c r="AJ1049">
        <v>-2.7743517358568202</v>
      </c>
      <c r="AK1049">
        <v>-2.8054618858009301</v>
      </c>
      <c r="AL1049">
        <v>-2.8145784170248702</v>
      </c>
      <c r="AM1049">
        <v>-2.7983653880877002</v>
      </c>
      <c r="AN1049">
        <v>-2.7696745432950398</v>
      </c>
      <c r="AO1049">
        <v>-2.74472265824821</v>
      </c>
      <c r="AP1049">
        <v>-2.7384309946670702</v>
      </c>
      <c r="AQ1049">
        <v>-2.7343097425620799</v>
      </c>
      <c r="AR1049">
        <v>-2.7397596303480398</v>
      </c>
      <c r="AS1049">
        <v>-2.74105342439616</v>
      </c>
      <c r="AT1049">
        <v>-2.7309202146396601</v>
      </c>
      <c r="AU1049">
        <v>-2.7326259695098698</v>
      </c>
      <c r="AV1049">
        <v>-2.73383350295842</v>
      </c>
      <c r="AW1049">
        <v>-2.7212838196088098</v>
      </c>
      <c r="AX1049">
        <v>-2.69918762090257</v>
      </c>
      <c r="AY1049">
        <v>-2.67320645175898</v>
      </c>
      <c r="AZ1049">
        <v>-2.6322261550658901</v>
      </c>
      <c r="BA1049">
        <v>-2.5953729989704901</v>
      </c>
      <c r="BB1049">
        <v>-2.5759690215310198</v>
      </c>
      <c r="BC1049">
        <v>-2.5757940982033798</v>
      </c>
      <c r="BD1049">
        <v>-2.5934377797327302</v>
      </c>
      <c r="BE1049">
        <v>-2.6080844696434502</v>
      </c>
      <c r="BF1049">
        <v>-2.5989965048718502</v>
      </c>
      <c r="BG1049">
        <v>-2.5775013230368602</v>
      </c>
      <c r="BH1049">
        <v>-2.5535395604934901</v>
      </c>
      <c r="BI1049">
        <v>-2.5293225799761898</v>
      </c>
      <c r="BJ1049">
        <v>-2.5025624061360898</v>
      </c>
      <c r="BK1049">
        <v>-2.4733570908206999</v>
      </c>
      <c r="BL1049">
        <v>-2.4661212892491</v>
      </c>
      <c r="BM1049">
        <v>-2.4712630573201402</v>
      </c>
      <c r="BN1049">
        <v>-2.4829354962012098</v>
      </c>
      <c r="BO1049">
        <v>-2.50953399884613</v>
      </c>
      <c r="BP1049">
        <v>-2.5361243361146402</v>
      </c>
      <c r="BQ1049">
        <v>-2.54551769245449</v>
      </c>
      <c r="BR1049">
        <v>-2.5488944085825098</v>
      </c>
      <c r="BS1049">
        <v>-2.54560097680513</v>
      </c>
      <c r="BT1049">
        <v>-2.5308656454949698</v>
      </c>
      <c r="BU1049">
        <v>-2.5155820848175798</v>
      </c>
      <c r="BV1049">
        <v>-2.5059120147179601</v>
      </c>
      <c r="BW1049">
        <v>-2.5073321652265199</v>
      </c>
      <c r="BX1049">
        <v>-2.5188170720812799</v>
      </c>
      <c r="BY1049">
        <v>-2.5309100283021801</v>
      </c>
      <c r="BZ1049">
        <v>-2.5462484015667899</v>
      </c>
      <c r="CA1049">
        <v>-2.5637316403458601</v>
      </c>
      <c r="CB1049">
        <v>-2.5802384606542899</v>
      </c>
      <c r="CC1049">
        <v>-2.5964110002825498</v>
      </c>
      <c r="CD1049">
        <v>-2.6121145331687399</v>
      </c>
      <c r="CE1049">
        <v>-2.6273625753226799</v>
      </c>
      <c r="CF1049">
        <v>-2.6421682871971699</v>
      </c>
      <c r="CG1049">
        <v>-2.6565444794007802</v>
      </c>
      <c r="CH1049">
        <v>-2.67050361868298</v>
      </c>
      <c r="CI1049">
        <v>-2.6840578341243302</v>
      </c>
      <c r="CJ1049">
        <v>-2.6972189234752402</v>
      </c>
    </row>
    <row r="1050" spans="1:88" x14ac:dyDescent="0.45">
      <c r="A1050" t="s">
        <v>23</v>
      </c>
      <c r="B1050" t="s">
        <v>1</v>
      </c>
      <c r="C1050" t="s">
        <v>229</v>
      </c>
      <c r="D1050" t="s">
        <v>203</v>
      </c>
      <c r="G1050" t="s">
        <v>99</v>
      </c>
      <c r="H1050">
        <v>58.987200000000001</v>
      </c>
      <c r="I1050">
        <v>60.531100000000002</v>
      </c>
      <c r="J1050">
        <v>62.699550000000002</v>
      </c>
      <c r="K1050">
        <v>65.383520000000004</v>
      </c>
      <c r="L1050">
        <v>68.48424</v>
      </c>
      <c r="M1050">
        <v>71.892939999999996</v>
      </c>
      <c r="N1050">
        <v>75.519090000000006</v>
      </c>
      <c r="O1050">
        <v>79.358930000000001</v>
      </c>
      <c r="P1050">
        <v>83.444710000000001</v>
      </c>
      <c r="Q1050">
        <v>87.8262</v>
      </c>
      <c r="R1050">
        <v>92.532269999999997</v>
      </c>
      <c r="S1050">
        <v>97.580340000000007</v>
      </c>
      <c r="T1050">
        <v>102.9727</v>
      </c>
      <c r="U1050">
        <v>108.65940000000001</v>
      </c>
      <c r="V1050">
        <v>114.583</v>
      </c>
      <c r="W1050">
        <v>120.74630000000001</v>
      </c>
      <c r="X1050">
        <v>127.15730000000001</v>
      </c>
      <c r="Y1050">
        <v>133.80760000000001</v>
      </c>
      <c r="Z1050">
        <v>140.69030000000001</v>
      </c>
      <c r="AA1050">
        <v>147.8194</v>
      </c>
      <c r="AB1050">
        <v>155.22710000000001</v>
      </c>
      <c r="AC1050">
        <v>162.9213</v>
      </c>
      <c r="AD1050">
        <v>170.9006</v>
      </c>
      <c r="AE1050">
        <v>179.14699999999999</v>
      </c>
      <c r="AF1050">
        <v>187.65729999999999</v>
      </c>
      <c r="AG1050">
        <v>196.40799999999999</v>
      </c>
      <c r="AH1050">
        <v>205.39859999999999</v>
      </c>
      <c r="AI1050">
        <v>214.61799999999999</v>
      </c>
      <c r="AJ1050">
        <v>224.12989999999999</v>
      </c>
      <c r="AK1050">
        <v>233.9648</v>
      </c>
      <c r="AL1050">
        <v>244.10939999999999</v>
      </c>
      <c r="AM1050">
        <v>254.55119999999999</v>
      </c>
      <c r="AN1050">
        <v>265.28250000000003</v>
      </c>
      <c r="AO1050">
        <v>276.29230000000001</v>
      </c>
      <c r="AP1050">
        <v>287.57150000000001</v>
      </c>
      <c r="AQ1050">
        <v>299.10849999999999</v>
      </c>
      <c r="AR1050">
        <v>310.87349999999998</v>
      </c>
      <c r="AS1050">
        <v>322.90649999999999</v>
      </c>
      <c r="AT1050">
        <v>335.23140000000001</v>
      </c>
      <c r="AU1050">
        <v>347.8467</v>
      </c>
      <c r="AV1050">
        <v>360.75970000000001</v>
      </c>
      <c r="AW1050">
        <v>373.97910000000002</v>
      </c>
      <c r="AX1050">
        <v>387.4683</v>
      </c>
      <c r="AY1050">
        <v>401.20549999999997</v>
      </c>
      <c r="AZ1050">
        <v>415.15030000000002</v>
      </c>
      <c r="BA1050">
        <v>429.27</v>
      </c>
      <c r="BB1050">
        <v>443.54509999999999</v>
      </c>
      <c r="BC1050">
        <v>457.97379999999998</v>
      </c>
      <c r="BD1050">
        <v>472.601</v>
      </c>
      <c r="BE1050">
        <v>487.45609999999999</v>
      </c>
      <c r="BF1050">
        <v>502.55930000000001</v>
      </c>
      <c r="BG1050">
        <v>517.93589999999995</v>
      </c>
      <c r="BH1050">
        <v>533.57180000000005</v>
      </c>
      <c r="BI1050">
        <v>549.4366</v>
      </c>
      <c r="BJ1050">
        <v>565.49929999999995</v>
      </c>
      <c r="BK1050">
        <v>581.72789999999998</v>
      </c>
      <c r="BL1050">
        <v>598.10649999999998</v>
      </c>
      <c r="BM1050">
        <v>614.62630000000001</v>
      </c>
      <c r="BN1050">
        <v>631.27520000000004</v>
      </c>
      <c r="BO1050">
        <v>648.04300000000001</v>
      </c>
      <c r="BP1050">
        <v>664.93780000000004</v>
      </c>
      <c r="BQ1050">
        <v>681.96469999999999</v>
      </c>
      <c r="BR1050">
        <v>699.1078</v>
      </c>
      <c r="BS1050">
        <v>716.34360000000004</v>
      </c>
      <c r="BT1050">
        <v>733.66139999999996</v>
      </c>
      <c r="BU1050">
        <v>751.04909999999995</v>
      </c>
      <c r="BV1050">
        <v>768.50120000000004</v>
      </c>
      <c r="BW1050">
        <v>785.97730000000001</v>
      </c>
      <c r="BX1050">
        <v>803.45169999999996</v>
      </c>
      <c r="BY1050">
        <v>820.91</v>
      </c>
      <c r="BZ1050">
        <v>838.34870000000001</v>
      </c>
      <c r="CA1050">
        <v>855.76229999999998</v>
      </c>
      <c r="CB1050">
        <v>873.15499999999997</v>
      </c>
      <c r="CC1050">
        <v>890.53710000000001</v>
      </c>
      <c r="CD1050">
        <v>907.91869999999994</v>
      </c>
      <c r="CE1050">
        <v>925.3098</v>
      </c>
      <c r="CF1050">
        <v>942.72069999999997</v>
      </c>
      <c r="CG1050">
        <v>960.16139999999996</v>
      </c>
      <c r="CH1050">
        <v>977.6422</v>
      </c>
      <c r="CI1050">
        <v>995.17319999999995</v>
      </c>
      <c r="CJ1050">
        <v>1012.764</v>
      </c>
    </row>
    <row r="1051" spans="1:88" x14ac:dyDescent="0.45">
      <c r="A1051" t="s">
        <v>23</v>
      </c>
      <c r="B1051" t="s">
        <v>1</v>
      </c>
      <c r="C1051" t="s">
        <v>229</v>
      </c>
      <c r="D1051" t="s">
        <v>204</v>
      </c>
      <c r="G1051" t="s">
        <v>99</v>
      </c>
      <c r="H1051">
        <v>58.987200000000001</v>
      </c>
      <c r="I1051">
        <v>60.503189999999996</v>
      </c>
      <c r="J1051">
        <v>62.630989999999997</v>
      </c>
      <c r="K1051">
        <v>65.268379999999993</v>
      </c>
      <c r="L1051">
        <v>68.321399999999997</v>
      </c>
      <c r="M1051">
        <v>71.682630000000003</v>
      </c>
      <c r="N1051">
        <v>75.255719999999997</v>
      </c>
      <c r="O1051">
        <v>79.032619999999994</v>
      </c>
      <c r="P1051">
        <v>83.049359999999993</v>
      </c>
      <c r="Q1051">
        <v>87.332599999999999</v>
      </c>
      <c r="R1051">
        <v>91.933080000000004</v>
      </c>
      <c r="S1051">
        <v>96.894159999999999</v>
      </c>
      <c r="T1051">
        <v>102.2017</v>
      </c>
      <c r="U1051">
        <v>107.81</v>
      </c>
      <c r="V1051">
        <v>113.655</v>
      </c>
      <c r="W1051">
        <v>119.72</v>
      </c>
      <c r="X1051">
        <v>126.0119</v>
      </c>
      <c r="Y1051">
        <v>132.53630000000001</v>
      </c>
      <c r="Z1051">
        <v>139.31549999999999</v>
      </c>
      <c r="AA1051">
        <v>146.33789999999999</v>
      </c>
      <c r="AB1051">
        <v>153.64959999999999</v>
      </c>
      <c r="AC1051">
        <v>161.26730000000001</v>
      </c>
      <c r="AD1051">
        <v>169.15479999999999</v>
      </c>
      <c r="AE1051">
        <v>177.29679999999999</v>
      </c>
      <c r="AF1051">
        <v>185.7039</v>
      </c>
      <c r="AG1051">
        <v>194.357</v>
      </c>
      <c r="AH1051">
        <v>203.27330000000001</v>
      </c>
      <c r="AI1051">
        <v>212.3862</v>
      </c>
      <c r="AJ1051">
        <v>221.77099999999999</v>
      </c>
      <c r="AK1051">
        <v>231.4957</v>
      </c>
      <c r="AL1051">
        <v>241.5292</v>
      </c>
      <c r="AM1051">
        <v>251.85239999999999</v>
      </c>
      <c r="AN1051">
        <v>262.46429999999998</v>
      </c>
      <c r="AO1051">
        <v>273.35050000000001</v>
      </c>
      <c r="AP1051">
        <v>284.50290000000001</v>
      </c>
      <c r="AQ1051">
        <v>295.91160000000002</v>
      </c>
      <c r="AR1051">
        <v>307.50139999999999</v>
      </c>
      <c r="AS1051">
        <v>319.3723</v>
      </c>
      <c r="AT1051">
        <v>331.56079999999997</v>
      </c>
      <c r="AU1051">
        <v>344.02890000000002</v>
      </c>
      <c r="AV1051">
        <v>356.78840000000002</v>
      </c>
      <c r="AW1051">
        <v>369.85419999999999</v>
      </c>
      <c r="AX1051">
        <v>383.18639999999999</v>
      </c>
      <c r="AY1051">
        <v>396.76089999999999</v>
      </c>
      <c r="AZ1051">
        <v>410.5548</v>
      </c>
      <c r="BA1051">
        <v>424.52719999999999</v>
      </c>
      <c r="BB1051">
        <v>438.64080000000001</v>
      </c>
      <c r="BC1051">
        <v>452.89190000000002</v>
      </c>
      <c r="BD1051">
        <v>467.34359999999998</v>
      </c>
      <c r="BE1051">
        <v>482.03039999999999</v>
      </c>
      <c r="BF1051">
        <v>496.96019999999999</v>
      </c>
      <c r="BG1051">
        <v>512.15959999999995</v>
      </c>
      <c r="BH1051">
        <v>527.60270000000003</v>
      </c>
      <c r="BI1051">
        <v>543.29390000000001</v>
      </c>
      <c r="BJ1051">
        <v>559.17430000000002</v>
      </c>
      <c r="BK1051">
        <v>575.21600000000001</v>
      </c>
      <c r="BL1051">
        <v>591.40449999999998</v>
      </c>
      <c r="BM1051">
        <v>607.73140000000001</v>
      </c>
      <c r="BN1051">
        <v>624.17899999999997</v>
      </c>
      <c r="BO1051">
        <v>640.71699999999998</v>
      </c>
      <c r="BP1051">
        <v>657.37660000000005</v>
      </c>
      <c r="BQ1051">
        <v>674.15840000000003</v>
      </c>
      <c r="BR1051">
        <v>691.05319999999995</v>
      </c>
      <c r="BS1051">
        <v>708.0634</v>
      </c>
      <c r="BT1051">
        <v>725.15930000000003</v>
      </c>
      <c r="BU1051">
        <v>742.33280000000002</v>
      </c>
      <c r="BV1051">
        <v>759.57240000000002</v>
      </c>
      <c r="BW1051">
        <v>776.80939999999998</v>
      </c>
      <c r="BX1051">
        <v>794.0453</v>
      </c>
      <c r="BY1051">
        <v>811.22040000000004</v>
      </c>
      <c r="BZ1051">
        <v>828.3691</v>
      </c>
      <c r="CA1051">
        <v>845.50139999999999</v>
      </c>
      <c r="CB1051">
        <v>862.6123</v>
      </c>
      <c r="CC1051">
        <v>879.71249999999998</v>
      </c>
      <c r="CD1051">
        <v>896.81219999999996</v>
      </c>
      <c r="CE1051">
        <v>913.9212</v>
      </c>
      <c r="CF1051">
        <v>931.0498</v>
      </c>
      <c r="CG1051">
        <v>948.2079</v>
      </c>
      <c r="CH1051">
        <v>965.40549999999996</v>
      </c>
      <c r="CI1051">
        <v>982.65279999999996</v>
      </c>
      <c r="CJ1051">
        <v>999.95960000000002</v>
      </c>
    </row>
    <row r="1052" spans="1:88" x14ac:dyDescent="0.45">
      <c r="A1052" t="s">
        <v>23</v>
      </c>
      <c r="B1052" t="s">
        <v>1</v>
      </c>
      <c r="C1052" t="s">
        <v>229</v>
      </c>
      <c r="D1052" t="s">
        <v>205</v>
      </c>
      <c r="G1052" t="s">
        <v>99</v>
      </c>
      <c r="H1052">
        <v>58.987200000000001</v>
      </c>
      <c r="I1052">
        <v>60.477260000000001</v>
      </c>
      <c r="J1052">
        <v>62.569420000000001</v>
      </c>
      <c r="K1052">
        <v>65.150919999999999</v>
      </c>
      <c r="L1052">
        <v>68.142679999999999</v>
      </c>
      <c r="M1052">
        <v>71.451580000000007</v>
      </c>
      <c r="N1052">
        <v>74.979849999999999</v>
      </c>
      <c r="O1052">
        <v>78.702079999999995</v>
      </c>
      <c r="P1052">
        <v>82.629220000000004</v>
      </c>
      <c r="Q1052">
        <v>86.801640000000006</v>
      </c>
      <c r="R1052">
        <v>91.276610000000005</v>
      </c>
      <c r="S1052">
        <v>96.115390000000005</v>
      </c>
      <c r="T1052">
        <v>101.24930000000001</v>
      </c>
      <c r="U1052">
        <v>106.65089999999999</v>
      </c>
      <c r="V1052">
        <v>112.2919</v>
      </c>
      <c r="W1052">
        <v>118.1564</v>
      </c>
      <c r="X1052">
        <v>124.2406</v>
      </c>
      <c r="Y1052">
        <v>130.56659999999999</v>
      </c>
      <c r="Z1052">
        <v>137.15969999999999</v>
      </c>
      <c r="AA1052">
        <v>143.95830000000001</v>
      </c>
      <c r="AB1052">
        <v>151.07040000000001</v>
      </c>
      <c r="AC1052">
        <v>158.5472</v>
      </c>
      <c r="AD1052">
        <v>166.2235</v>
      </c>
      <c r="AE1052">
        <v>174.11089999999999</v>
      </c>
      <c r="AF1052">
        <v>182.23320000000001</v>
      </c>
      <c r="AG1052">
        <v>190.60509999999999</v>
      </c>
      <c r="AH1052">
        <v>199.23419999999999</v>
      </c>
      <c r="AI1052">
        <v>207.9949</v>
      </c>
      <c r="AJ1052">
        <v>217.05289999999999</v>
      </c>
      <c r="AK1052">
        <v>226.45320000000001</v>
      </c>
      <c r="AL1052">
        <v>236.19749999999999</v>
      </c>
      <c r="AM1052">
        <v>246.28749999999999</v>
      </c>
      <c r="AN1052">
        <v>256.6662</v>
      </c>
      <c r="AO1052">
        <v>267.31670000000003</v>
      </c>
      <c r="AP1052">
        <v>278.20769999999999</v>
      </c>
      <c r="AQ1052">
        <v>289.35430000000002</v>
      </c>
      <c r="AR1052">
        <v>300.70569999999998</v>
      </c>
      <c r="AS1052">
        <v>312.327</v>
      </c>
      <c r="AT1052">
        <v>324.25060000000002</v>
      </c>
      <c r="AU1052">
        <v>336.40789999999998</v>
      </c>
      <c r="AV1052">
        <v>348.85579999999999</v>
      </c>
      <c r="AW1052">
        <v>361.61900000000003</v>
      </c>
      <c r="AX1052">
        <v>374.65730000000002</v>
      </c>
      <c r="AY1052">
        <v>387.93560000000002</v>
      </c>
      <c r="AZ1052">
        <v>401.42410000000001</v>
      </c>
      <c r="BA1052">
        <v>415.09339999999997</v>
      </c>
      <c r="BB1052">
        <v>428.89980000000003</v>
      </c>
      <c r="BC1052">
        <v>442.81650000000002</v>
      </c>
      <c r="BD1052">
        <v>456.8082</v>
      </c>
      <c r="BE1052">
        <v>471.03530000000001</v>
      </c>
      <c r="BF1052">
        <v>485.60250000000002</v>
      </c>
      <c r="BG1052">
        <v>500.47089999999997</v>
      </c>
      <c r="BH1052">
        <v>515.58029999999997</v>
      </c>
      <c r="BI1052">
        <v>530.90750000000003</v>
      </c>
      <c r="BJ1052">
        <v>546.42619999999999</v>
      </c>
      <c r="BK1052">
        <v>562.11779999999999</v>
      </c>
      <c r="BL1052">
        <v>577.87810000000002</v>
      </c>
      <c r="BM1052">
        <v>593.75419999999997</v>
      </c>
      <c r="BN1052">
        <v>609.67610000000002</v>
      </c>
      <c r="BO1052">
        <v>625.55470000000003</v>
      </c>
      <c r="BP1052">
        <v>641.55160000000001</v>
      </c>
      <c r="BQ1052">
        <v>657.83720000000005</v>
      </c>
      <c r="BR1052">
        <v>674.30629999999996</v>
      </c>
      <c r="BS1052">
        <v>690.88990000000001</v>
      </c>
      <c r="BT1052">
        <v>707.58669999999995</v>
      </c>
      <c r="BU1052">
        <v>724.351</v>
      </c>
      <c r="BV1052">
        <v>741.149</v>
      </c>
      <c r="BW1052">
        <v>757.90520000000004</v>
      </c>
      <c r="BX1052">
        <v>774.56150000000002</v>
      </c>
      <c r="BY1052">
        <v>791.20690000000002</v>
      </c>
      <c r="BZ1052">
        <v>807.77509999999995</v>
      </c>
      <c r="CA1052">
        <v>824.2826</v>
      </c>
      <c r="CB1052">
        <v>840.7731</v>
      </c>
      <c r="CC1052">
        <v>857.24829999999997</v>
      </c>
      <c r="CD1052">
        <v>873.72019999999998</v>
      </c>
      <c r="CE1052">
        <v>890.19870000000003</v>
      </c>
      <c r="CF1052">
        <v>906.69380000000001</v>
      </c>
      <c r="CG1052">
        <v>923.21540000000005</v>
      </c>
      <c r="CH1052">
        <v>939.77340000000004</v>
      </c>
      <c r="CI1052">
        <v>956.3777</v>
      </c>
      <c r="CJ1052">
        <v>973.03819999999996</v>
      </c>
    </row>
    <row r="1053" spans="1:88" x14ac:dyDescent="0.45">
      <c r="A1053" t="s">
        <v>23</v>
      </c>
      <c r="B1053" t="s">
        <v>1</v>
      </c>
      <c r="C1053" t="s">
        <v>229</v>
      </c>
      <c r="D1053" t="s">
        <v>206</v>
      </c>
      <c r="G1053" t="s">
        <v>99</v>
      </c>
      <c r="H1053">
        <v>58.987200000000001</v>
      </c>
      <c r="I1053">
        <v>60.570662095648501</v>
      </c>
      <c r="J1053">
        <v>62.783346484465703</v>
      </c>
      <c r="K1053">
        <v>65.516134898192405</v>
      </c>
      <c r="L1053">
        <v>68.666212219318993</v>
      </c>
      <c r="M1053">
        <v>72.125342972260498</v>
      </c>
      <c r="N1053">
        <v>75.805191291416804</v>
      </c>
      <c r="O1053">
        <v>79.706628200741605</v>
      </c>
      <c r="P1053">
        <v>83.860078568277402</v>
      </c>
      <c r="Q1053">
        <v>88.306655209460104</v>
      </c>
      <c r="R1053">
        <v>93.0758152800273</v>
      </c>
      <c r="S1053">
        <v>98.185946100486802</v>
      </c>
      <c r="T1053">
        <v>103.631816931274</v>
      </c>
      <c r="U1053">
        <v>109.37320589623</v>
      </c>
      <c r="V1053">
        <v>115.36575081246301</v>
      </c>
      <c r="W1053">
        <v>121.59888245566999</v>
      </c>
      <c r="X1053">
        <v>128.07035067466299</v>
      </c>
      <c r="Y1053">
        <v>134.77673739439501</v>
      </c>
      <c r="Z1053">
        <v>141.720192280628</v>
      </c>
      <c r="AA1053">
        <v>148.91402447283099</v>
      </c>
      <c r="AB1053">
        <v>156.384703109226</v>
      </c>
      <c r="AC1053">
        <v>164.169905202004</v>
      </c>
      <c r="AD1053">
        <v>172.24719412039599</v>
      </c>
      <c r="AE1053">
        <v>180.58675486583601</v>
      </c>
      <c r="AF1053">
        <v>189.186432500199</v>
      </c>
      <c r="AG1053">
        <v>198.02380581269301</v>
      </c>
      <c r="AH1053">
        <v>207.10358954487</v>
      </c>
      <c r="AI1053">
        <v>216.432049419713</v>
      </c>
      <c r="AJ1053">
        <v>226.04785481374401</v>
      </c>
      <c r="AK1053">
        <v>236.006709316632</v>
      </c>
      <c r="AL1053">
        <v>246.29724640615299</v>
      </c>
      <c r="AM1053">
        <v>256.897017013322</v>
      </c>
      <c r="AN1053">
        <v>267.792258817846</v>
      </c>
      <c r="AO1053">
        <v>278.96406907059998</v>
      </c>
      <c r="AP1053">
        <v>290.40370096780998</v>
      </c>
      <c r="AQ1053">
        <v>302.09055003009598</v>
      </c>
      <c r="AR1053">
        <v>313.99304139291502</v>
      </c>
      <c r="AS1053">
        <v>326.16205626639601</v>
      </c>
      <c r="AT1053">
        <v>338.64182263197102</v>
      </c>
      <c r="AU1053">
        <v>351.42818734332201</v>
      </c>
      <c r="AV1053">
        <v>364.55914274528402</v>
      </c>
      <c r="AW1053">
        <v>378.00017983133</v>
      </c>
      <c r="AX1053">
        <v>391.72000956976899</v>
      </c>
      <c r="AY1053">
        <v>405.70622858354199</v>
      </c>
      <c r="AZ1053">
        <v>419.889416589647</v>
      </c>
      <c r="BA1053">
        <v>434.23764901973601</v>
      </c>
      <c r="BB1053">
        <v>448.73368740376799</v>
      </c>
      <c r="BC1053">
        <v>463.36013555937802</v>
      </c>
      <c r="BD1053">
        <v>478.171219015877</v>
      </c>
      <c r="BE1053">
        <v>493.21763619006703</v>
      </c>
      <c r="BF1053">
        <v>508.53735672730699</v>
      </c>
      <c r="BG1053">
        <v>524.17148814016105</v>
      </c>
      <c r="BH1053">
        <v>540.09594948146605</v>
      </c>
      <c r="BI1053">
        <v>556.28061540837803</v>
      </c>
      <c r="BJ1053">
        <v>572.65618029420398</v>
      </c>
      <c r="BK1053">
        <v>589.18903392374898</v>
      </c>
      <c r="BL1053">
        <v>605.87647256384196</v>
      </c>
      <c r="BM1053">
        <v>622.704097171223</v>
      </c>
      <c r="BN1053">
        <v>639.63884139035702</v>
      </c>
      <c r="BO1053">
        <v>656.66031208164998</v>
      </c>
      <c r="BP1053">
        <v>673.81302173847803</v>
      </c>
      <c r="BQ1053">
        <v>691.13005028623002</v>
      </c>
      <c r="BR1053">
        <v>708.57083519437197</v>
      </c>
      <c r="BS1053">
        <v>726.11334394578205</v>
      </c>
      <c r="BT1053">
        <v>743.75911944114705</v>
      </c>
      <c r="BU1053">
        <v>761.52963357103101</v>
      </c>
      <c r="BV1053">
        <v>779.40571051751704</v>
      </c>
      <c r="BW1053">
        <v>797.27488538594503</v>
      </c>
      <c r="BX1053">
        <v>815.09116651401098</v>
      </c>
      <c r="BY1053">
        <v>832.85249401682097</v>
      </c>
      <c r="BZ1053">
        <v>850.57953619838497</v>
      </c>
      <c r="CA1053">
        <v>868.28497085290996</v>
      </c>
      <c r="CB1053">
        <v>885.97081168080501</v>
      </c>
      <c r="CC1053">
        <v>903.64735217465704</v>
      </c>
      <c r="CD1053">
        <v>921.32488020573896</v>
      </c>
      <c r="CE1053">
        <v>939.01368701093998</v>
      </c>
      <c r="CF1053">
        <v>956.72406629710304</v>
      </c>
      <c r="CG1053">
        <v>974.46631424524003</v>
      </c>
      <c r="CH1053">
        <v>992.25072951453501</v>
      </c>
      <c r="CI1053">
        <v>1010.08761324609</v>
      </c>
      <c r="CJ1053">
        <v>1027.9872690663501</v>
      </c>
    </row>
    <row r="1054" spans="1:88" x14ac:dyDescent="0.45">
      <c r="A1054" t="s">
        <v>23</v>
      </c>
      <c r="B1054" t="s">
        <v>1</v>
      </c>
      <c r="C1054" t="s">
        <v>229</v>
      </c>
      <c r="D1054" t="s">
        <v>207</v>
      </c>
      <c r="G1054" t="s">
        <v>99</v>
      </c>
      <c r="H1054">
        <v>58.987200000000001</v>
      </c>
      <c r="I1054">
        <v>60.555298374306403</v>
      </c>
      <c r="J1054">
        <v>62.744955735694099</v>
      </c>
      <c r="K1054">
        <v>65.451257232543796</v>
      </c>
      <c r="L1054">
        <v>68.574073255817893</v>
      </c>
      <c r="M1054">
        <v>72.006055274572802</v>
      </c>
      <c r="N1054">
        <v>75.655672167941006</v>
      </c>
      <c r="O1054">
        <v>79.521219555609505</v>
      </c>
      <c r="P1054">
        <v>83.635099043827097</v>
      </c>
      <c r="Q1054">
        <v>88.025891891327205</v>
      </c>
      <c r="R1054">
        <v>92.734287215762805</v>
      </c>
      <c r="S1054">
        <v>97.794406933839795</v>
      </c>
      <c r="T1054">
        <v>103.19095965601799</v>
      </c>
      <c r="U1054">
        <v>108.886579029505</v>
      </c>
      <c r="V1054">
        <v>114.834098238287</v>
      </c>
      <c r="W1054">
        <v>121.010809782615</v>
      </c>
      <c r="X1054">
        <v>127.4129728498</v>
      </c>
      <c r="Y1054">
        <v>134.04685652169599</v>
      </c>
      <c r="Z1054">
        <v>140.93068237596401</v>
      </c>
      <c r="AA1054">
        <v>148.063864483846</v>
      </c>
      <c r="AB1054">
        <v>155.481831374775</v>
      </c>
      <c r="AC1054">
        <v>163.209341208045</v>
      </c>
      <c r="AD1054">
        <v>171.206127235926</v>
      </c>
      <c r="AE1054">
        <v>179.453460041939</v>
      </c>
      <c r="AF1054">
        <v>187.96776263895001</v>
      </c>
      <c r="AG1054">
        <v>196.73778456473499</v>
      </c>
      <c r="AH1054">
        <v>205.77208978533201</v>
      </c>
      <c r="AI1054">
        <v>215.03948866832701</v>
      </c>
      <c r="AJ1054">
        <v>224.57623233823901</v>
      </c>
      <c r="AK1054">
        <v>234.46140969005199</v>
      </c>
      <c r="AL1054">
        <v>244.66216036883401</v>
      </c>
      <c r="AM1054">
        <v>255.158376302286</v>
      </c>
      <c r="AN1054">
        <v>265.96655092652497</v>
      </c>
      <c r="AO1054">
        <v>277.041559306159</v>
      </c>
      <c r="AP1054">
        <v>288.387667467391</v>
      </c>
      <c r="AQ1054">
        <v>299.98382510742601</v>
      </c>
      <c r="AR1054">
        <v>311.77183369570702</v>
      </c>
      <c r="AS1054">
        <v>323.83906604875898</v>
      </c>
      <c r="AT1054">
        <v>336.21047491901697</v>
      </c>
      <c r="AU1054">
        <v>348.86600560282398</v>
      </c>
      <c r="AV1054">
        <v>361.86181478298198</v>
      </c>
      <c r="AW1054">
        <v>375.17038146448101</v>
      </c>
      <c r="AX1054">
        <v>388.74537333269399</v>
      </c>
      <c r="AY1054">
        <v>402.59187904724701</v>
      </c>
      <c r="AZ1054">
        <v>416.70219659339398</v>
      </c>
      <c r="BA1054">
        <v>430.97970156146698</v>
      </c>
      <c r="BB1054">
        <v>445.35833496428899</v>
      </c>
      <c r="BC1054">
        <v>459.85137637587502</v>
      </c>
      <c r="BD1054">
        <v>474.54497316381401</v>
      </c>
      <c r="BE1054">
        <v>489.47099803585297</v>
      </c>
      <c r="BF1054">
        <v>504.65954065871802</v>
      </c>
      <c r="BG1054">
        <v>520.12608653390998</v>
      </c>
      <c r="BH1054">
        <v>535.90479720120004</v>
      </c>
      <c r="BI1054">
        <v>551.97968560572303</v>
      </c>
      <c r="BJ1054">
        <v>568.22259028719998</v>
      </c>
      <c r="BK1054">
        <v>584.60476991550695</v>
      </c>
      <c r="BL1054">
        <v>601.13198161336095</v>
      </c>
      <c r="BM1054">
        <v>617.79607202179704</v>
      </c>
      <c r="BN1054">
        <v>634.55738242820303</v>
      </c>
      <c r="BO1054">
        <v>651.39281977723704</v>
      </c>
      <c r="BP1054">
        <v>668.34779180677901</v>
      </c>
      <c r="BQ1054">
        <v>685.42683252229904</v>
      </c>
      <c r="BR1054">
        <v>702.61766328574402</v>
      </c>
      <c r="BS1054">
        <v>719.92345942857798</v>
      </c>
      <c r="BT1054">
        <v>737.35329447177105</v>
      </c>
      <c r="BU1054">
        <v>754.92353383873296</v>
      </c>
      <c r="BV1054">
        <v>772.60525785870698</v>
      </c>
      <c r="BW1054">
        <v>790.23410838602194</v>
      </c>
      <c r="BX1054">
        <v>807.78155785386195</v>
      </c>
      <c r="BY1054">
        <v>825.28630815199494</v>
      </c>
      <c r="BZ1054">
        <v>842.76485935412597</v>
      </c>
      <c r="CA1054">
        <v>860.22235935999697</v>
      </c>
      <c r="CB1054">
        <v>877.65816094220304</v>
      </c>
      <c r="CC1054">
        <v>895.08296097458594</v>
      </c>
      <c r="CD1054">
        <v>912.50697292530299</v>
      </c>
      <c r="CE1054">
        <v>929.94040677680698</v>
      </c>
      <c r="CF1054">
        <v>947.39346892704395</v>
      </c>
      <c r="CG1054">
        <v>964.87636250878097</v>
      </c>
      <c r="CH1054">
        <v>982.39928768467905</v>
      </c>
      <c r="CI1054">
        <v>999.97244191982998</v>
      </c>
      <c r="CJ1054">
        <v>1017.60602023331</v>
      </c>
    </row>
    <row r="1055" spans="1:88" x14ac:dyDescent="0.45">
      <c r="A1055" t="s">
        <v>23</v>
      </c>
      <c r="B1055" t="s">
        <v>1</v>
      </c>
      <c r="C1055" t="s">
        <v>229</v>
      </c>
      <c r="D1055" t="s">
        <v>208</v>
      </c>
      <c r="G1055" t="s">
        <v>99</v>
      </c>
      <c r="H1055">
        <v>58.987200000000001</v>
      </c>
      <c r="I1055">
        <v>60.540018846398702</v>
      </c>
      <c r="J1055">
        <v>62.710120697322502</v>
      </c>
      <c r="K1055">
        <v>65.384764860779001</v>
      </c>
      <c r="L1055">
        <v>68.472525047702106</v>
      </c>
      <c r="M1055">
        <v>71.874338881430305</v>
      </c>
      <c r="N1055">
        <v>75.498140144654499</v>
      </c>
      <c r="O1055">
        <v>79.332588191446604</v>
      </c>
      <c r="P1055">
        <v>83.395813461143902</v>
      </c>
      <c r="Q1055">
        <v>87.722831153464398</v>
      </c>
      <c r="R1055">
        <v>92.359041551802704</v>
      </c>
      <c r="S1055">
        <v>97.348567154182305</v>
      </c>
      <c r="T1055">
        <v>102.646483164735</v>
      </c>
      <c r="U1055">
        <v>108.22275281318601</v>
      </c>
      <c r="V1055">
        <v>114.05218009791</v>
      </c>
      <c r="W1055">
        <v>120.112804610707</v>
      </c>
      <c r="X1055">
        <v>126.395010672292</v>
      </c>
      <c r="Y1055">
        <v>132.91392285049699</v>
      </c>
      <c r="Z1055">
        <v>139.689885103856</v>
      </c>
      <c r="AA1055">
        <v>146.694965413234</v>
      </c>
      <c r="AB1055">
        <v>153.99806055993599</v>
      </c>
      <c r="AC1055">
        <v>161.62722102304099</v>
      </c>
      <c r="AD1055">
        <v>169.49346610818901</v>
      </c>
      <c r="AE1055">
        <v>177.59088964934699</v>
      </c>
      <c r="AF1055">
        <v>185.938466192758</v>
      </c>
      <c r="AG1055">
        <v>194.542256681049</v>
      </c>
      <c r="AH1055">
        <v>203.40667248766101</v>
      </c>
      <c r="AI1055">
        <v>212.46774111524601</v>
      </c>
      <c r="AJ1055">
        <v>221.81458576216201</v>
      </c>
      <c r="AK1055">
        <v>231.478118753985</v>
      </c>
      <c r="AL1055">
        <v>241.47554796758101</v>
      </c>
      <c r="AM1055">
        <v>251.82711789361801</v>
      </c>
      <c r="AN1055">
        <v>262.50063284906798</v>
      </c>
      <c r="AO1055">
        <v>273.44647558549599</v>
      </c>
      <c r="AP1055">
        <v>284.61158615701999</v>
      </c>
      <c r="AQ1055">
        <v>296.03143533198102</v>
      </c>
      <c r="AR1055">
        <v>307.67651440998702</v>
      </c>
      <c r="AS1055">
        <v>319.59502886587302</v>
      </c>
      <c r="AT1055">
        <v>331.82287236584801</v>
      </c>
      <c r="AU1055">
        <v>344.29164866839898</v>
      </c>
      <c r="AV1055">
        <v>357.05164714132798</v>
      </c>
      <c r="AW1055">
        <v>370.15639938276303</v>
      </c>
      <c r="AX1055">
        <v>383.57113331889599</v>
      </c>
      <c r="AY1055">
        <v>397.24633223603098</v>
      </c>
      <c r="AZ1055">
        <v>411.20022614192197</v>
      </c>
      <c r="BA1055">
        <v>425.32538838403599</v>
      </c>
      <c r="BB1055">
        <v>439.53874006650199</v>
      </c>
      <c r="BC1055">
        <v>453.83967895488098</v>
      </c>
      <c r="BD1055">
        <v>468.25084731519701</v>
      </c>
      <c r="BE1055">
        <v>482.89171349443501</v>
      </c>
      <c r="BF1055">
        <v>497.89386526037498</v>
      </c>
      <c r="BG1055">
        <v>513.22476165831495</v>
      </c>
      <c r="BH1055">
        <v>528.81974693932295</v>
      </c>
      <c r="BI1055">
        <v>544.64290897588899</v>
      </c>
      <c r="BJ1055">
        <v>560.68277604881303</v>
      </c>
      <c r="BK1055">
        <v>576.91524764346195</v>
      </c>
      <c r="BL1055">
        <v>593.171717268615</v>
      </c>
      <c r="BM1055">
        <v>609.49351431422099</v>
      </c>
      <c r="BN1055">
        <v>625.90767417512598</v>
      </c>
      <c r="BO1055">
        <v>642.35127586131398</v>
      </c>
      <c r="BP1055">
        <v>658.91330317450695</v>
      </c>
      <c r="BQ1055">
        <v>675.70667800493595</v>
      </c>
      <c r="BR1055">
        <v>692.64699502408405</v>
      </c>
      <c r="BS1055">
        <v>709.72640025430303</v>
      </c>
      <c r="BT1055">
        <v>726.96824915302898</v>
      </c>
      <c r="BU1055">
        <v>744.27968799507403</v>
      </c>
      <c r="BV1055">
        <v>761.59725399450497</v>
      </c>
      <c r="BW1055">
        <v>778.85899772699497</v>
      </c>
      <c r="BX1055">
        <v>796.05227323135102</v>
      </c>
      <c r="BY1055">
        <v>813.23550270827502</v>
      </c>
      <c r="BZ1055">
        <v>830.37077036346398</v>
      </c>
      <c r="CA1055">
        <v>847.45500700382104</v>
      </c>
      <c r="CB1055">
        <v>864.52063524426796</v>
      </c>
      <c r="CC1055">
        <v>881.57240985466603</v>
      </c>
      <c r="CD1055">
        <v>898.62179323283601</v>
      </c>
      <c r="CE1055">
        <v>915.678942290338</v>
      </c>
      <c r="CF1055">
        <v>932.75400166985696</v>
      </c>
      <c r="CG1055">
        <v>949.85710444728704</v>
      </c>
      <c r="CH1055">
        <v>966.99837279932797</v>
      </c>
      <c r="CI1055">
        <v>984.18791863811703</v>
      </c>
      <c r="CJ1055">
        <v>1001.43584421444</v>
      </c>
    </row>
    <row r="1056" spans="1:88" x14ac:dyDescent="0.45">
      <c r="A1056" t="s">
        <v>23</v>
      </c>
      <c r="B1056" t="s">
        <v>3</v>
      </c>
      <c r="C1056" t="s">
        <v>229</v>
      </c>
      <c r="D1056" t="s">
        <v>192</v>
      </c>
      <c r="G1056" t="s">
        <v>193</v>
      </c>
      <c r="H1056">
        <v>18.1203</v>
      </c>
      <c r="I1056">
        <v>18.157889999999998</v>
      </c>
      <c r="J1056">
        <v>18.198930000000001</v>
      </c>
      <c r="K1056">
        <v>18.239239999999999</v>
      </c>
      <c r="L1056">
        <v>18.274280000000001</v>
      </c>
      <c r="M1056">
        <v>18.305479999999999</v>
      </c>
      <c r="N1056">
        <v>18.336659999999998</v>
      </c>
      <c r="O1056">
        <v>18.370450000000002</v>
      </c>
      <c r="P1056">
        <v>18.401540000000001</v>
      </c>
      <c r="Q1056">
        <v>18.428920000000002</v>
      </c>
      <c r="R1056">
        <v>18.452629999999999</v>
      </c>
      <c r="S1056">
        <v>18.474299999999999</v>
      </c>
      <c r="T1056">
        <v>18.493770000000001</v>
      </c>
      <c r="U1056">
        <v>18.509399999999999</v>
      </c>
      <c r="V1056">
        <v>18.534849999999999</v>
      </c>
      <c r="W1056">
        <v>18.55406</v>
      </c>
      <c r="X1056">
        <v>18.573509999999999</v>
      </c>
      <c r="Y1056">
        <v>18.58672</v>
      </c>
      <c r="Z1056">
        <v>18.603069999999999</v>
      </c>
      <c r="AA1056">
        <v>18.616409999999998</v>
      </c>
      <c r="AB1056">
        <v>18.622789999999998</v>
      </c>
      <c r="AC1056">
        <v>18.623919999999998</v>
      </c>
      <c r="AD1056">
        <v>18.62407</v>
      </c>
      <c r="AE1056">
        <v>18.62717</v>
      </c>
      <c r="AF1056">
        <v>18.632349999999999</v>
      </c>
      <c r="AG1056">
        <v>18.646329999999999</v>
      </c>
      <c r="AH1056">
        <v>18.66067</v>
      </c>
      <c r="AI1056">
        <v>18.678290000000001</v>
      </c>
      <c r="AJ1056">
        <v>18.6873</v>
      </c>
      <c r="AK1056">
        <v>18.681100000000001</v>
      </c>
      <c r="AL1056">
        <v>18.678699999999999</v>
      </c>
      <c r="AM1056">
        <v>18.671410000000002</v>
      </c>
      <c r="AN1056">
        <v>18.666979999999999</v>
      </c>
      <c r="AO1056">
        <v>18.66581</v>
      </c>
      <c r="AP1056">
        <v>18.664829999999998</v>
      </c>
      <c r="AQ1056">
        <v>18.668530000000001</v>
      </c>
      <c r="AR1056">
        <v>18.68121</v>
      </c>
      <c r="AS1056">
        <v>18.687169999999998</v>
      </c>
      <c r="AT1056">
        <v>18.689409999999999</v>
      </c>
      <c r="AU1056">
        <v>18.69237</v>
      </c>
      <c r="AV1056">
        <v>18.688079999999999</v>
      </c>
      <c r="AW1056">
        <v>18.680710000000001</v>
      </c>
      <c r="AX1056">
        <v>18.671430000000001</v>
      </c>
      <c r="AY1056">
        <v>18.657789999999999</v>
      </c>
      <c r="AZ1056">
        <v>18.654119999999999</v>
      </c>
      <c r="BA1056">
        <v>18.65353</v>
      </c>
      <c r="BB1056">
        <v>18.648859999999999</v>
      </c>
      <c r="BC1056">
        <v>18.648949999999999</v>
      </c>
      <c r="BD1056">
        <v>18.65042</v>
      </c>
      <c r="BE1056">
        <v>18.652080000000002</v>
      </c>
      <c r="BF1056">
        <v>18.648150000000001</v>
      </c>
      <c r="BG1056">
        <v>18.64106</v>
      </c>
      <c r="BH1056">
        <v>18.627279999999999</v>
      </c>
      <c r="BI1056">
        <v>18.61242</v>
      </c>
      <c r="BJ1056">
        <v>18.59967</v>
      </c>
      <c r="BK1056">
        <v>18.588039999999999</v>
      </c>
      <c r="BL1056">
        <v>18.578579999999999</v>
      </c>
      <c r="BM1056">
        <v>18.570070000000001</v>
      </c>
      <c r="BN1056">
        <v>18.568950000000001</v>
      </c>
      <c r="BO1056">
        <v>18.569710000000001</v>
      </c>
      <c r="BP1056">
        <v>18.56786</v>
      </c>
      <c r="BQ1056">
        <v>18.56494</v>
      </c>
      <c r="BR1056">
        <v>18.55968</v>
      </c>
      <c r="BS1056">
        <v>18.551290000000002</v>
      </c>
      <c r="BT1056">
        <v>18.540099999999999</v>
      </c>
      <c r="BU1056">
        <v>18.524429999999999</v>
      </c>
      <c r="BV1056">
        <v>18.50797</v>
      </c>
      <c r="BW1056">
        <v>18.499500000000001</v>
      </c>
      <c r="BX1056">
        <v>18.493729999999999</v>
      </c>
      <c r="BY1056">
        <v>18.48883</v>
      </c>
      <c r="BZ1056">
        <v>18.484539999999999</v>
      </c>
      <c r="CA1056">
        <v>18.480239999999998</v>
      </c>
      <c r="CB1056">
        <v>18.475950000000001</v>
      </c>
      <c r="CC1056">
        <v>18.47166</v>
      </c>
      <c r="CD1056">
        <v>18.467369999999999</v>
      </c>
      <c r="CE1056">
        <v>18.463080000000001</v>
      </c>
      <c r="CF1056">
        <v>18.45879</v>
      </c>
      <c r="CG1056">
        <v>18.454499999999999</v>
      </c>
      <c r="CH1056">
        <v>18.450209999999998</v>
      </c>
      <c r="CI1056">
        <v>18.445920000000001</v>
      </c>
      <c r="CJ1056">
        <v>18.44163</v>
      </c>
    </row>
    <row r="1057" spans="1:88" x14ac:dyDescent="0.45">
      <c r="A1057" t="s">
        <v>23</v>
      </c>
      <c r="B1057" t="s">
        <v>3</v>
      </c>
      <c r="C1057" t="s">
        <v>229</v>
      </c>
      <c r="D1057" t="s">
        <v>194</v>
      </c>
      <c r="G1057" t="s">
        <v>193</v>
      </c>
      <c r="H1057">
        <v>18.255099999999999</v>
      </c>
      <c r="I1057">
        <v>18.307130000000001</v>
      </c>
      <c r="J1057">
        <v>18.363969999999998</v>
      </c>
      <c r="K1057">
        <v>18.420729999999999</v>
      </c>
      <c r="L1057">
        <v>18.469830000000002</v>
      </c>
      <c r="M1057">
        <v>18.514559999999999</v>
      </c>
      <c r="N1057">
        <v>18.557269999999999</v>
      </c>
      <c r="O1057">
        <v>18.603449999999999</v>
      </c>
      <c r="P1057">
        <v>18.64939</v>
      </c>
      <c r="Q1057">
        <v>18.694949999999999</v>
      </c>
      <c r="R1057">
        <v>18.736809999999998</v>
      </c>
      <c r="S1057">
        <v>18.77421</v>
      </c>
      <c r="T1057">
        <v>18.80011</v>
      </c>
      <c r="U1057">
        <v>18.824100000000001</v>
      </c>
      <c r="V1057">
        <v>18.861599999999999</v>
      </c>
      <c r="W1057">
        <v>18.895379999999999</v>
      </c>
      <c r="X1057">
        <v>18.922319999999999</v>
      </c>
      <c r="Y1057">
        <v>18.950279999999999</v>
      </c>
      <c r="Z1057">
        <v>18.97653</v>
      </c>
      <c r="AA1057">
        <v>19.001339999999999</v>
      </c>
      <c r="AB1057">
        <v>19.014659999999999</v>
      </c>
      <c r="AC1057">
        <v>19.02112</v>
      </c>
      <c r="AD1057">
        <v>19.030670000000001</v>
      </c>
      <c r="AE1057">
        <v>19.046209999999999</v>
      </c>
      <c r="AF1057">
        <v>19.059080000000002</v>
      </c>
      <c r="AG1057">
        <v>19.082429999999999</v>
      </c>
      <c r="AH1057">
        <v>19.10407</v>
      </c>
      <c r="AI1057">
        <v>19.129809999999999</v>
      </c>
      <c r="AJ1057">
        <v>19.146129999999999</v>
      </c>
      <c r="AK1057">
        <v>19.146540000000002</v>
      </c>
      <c r="AL1057">
        <v>19.149920000000002</v>
      </c>
      <c r="AM1057">
        <v>19.152460000000001</v>
      </c>
      <c r="AN1057">
        <v>19.155429999999999</v>
      </c>
      <c r="AO1057">
        <v>19.16423</v>
      </c>
      <c r="AP1057">
        <v>19.172619999999998</v>
      </c>
      <c r="AQ1057">
        <v>19.183509999999998</v>
      </c>
      <c r="AR1057">
        <v>19.20327</v>
      </c>
      <c r="AS1057">
        <v>19.21508</v>
      </c>
      <c r="AT1057">
        <v>19.221599999999999</v>
      </c>
      <c r="AU1057">
        <v>19.232890000000001</v>
      </c>
      <c r="AV1057">
        <v>19.237539999999999</v>
      </c>
      <c r="AW1057">
        <v>19.234639999999999</v>
      </c>
      <c r="AX1057">
        <v>19.230720000000002</v>
      </c>
      <c r="AY1057">
        <v>19.221800000000002</v>
      </c>
      <c r="AZ1057">
        <v>19.21771</v>
      </c>
      <c r="BA1057">
        <v>19.219539999999999</v>
      </c>
      <c r="BB1057">
        <v>19.22026</v>
      </c>
      <c r="BC1057">
        <v>19.225239999999999</v>
      </c>
      <c r="BD1057">
        <v>19.229099999999999</v>
      </c>
      <c r="BE1057">
        <v>19.237629999999999</v>
      </c>
      <c r="BF1057">
        <v>19.240639999999999</v>
      </c>
      <c r="BG1057">
        <v>19.239090000000001</v>
      </c>
      <c r="BH1057">
        <v>19.228639999999999</v>
      </c>
      <c r="BI1057">
        <v>19.212309999999999</v>
      </c>
      <c r="BJ1057">
        <v>19.207180000000001</v>
      </c>
      <c r="BK1057">
        <v>19.202059999999999</v>
      </c>
      <c r="BL1057">
        <v>19.191379999999999</v>
      </c>
      <c r="BM1057">
        <v>19.18131</v>
      </c>
      <c r="BN1057">
        <v>19.178270000000001</v>
      </c>
      <c r="BO1057">
        <v>19.180430000000001</v>
      </c>
      <c r="BP1057">
        <v>19.181450000000002</v>
      </c>
      <c r="BQ1057">
        <v>19.181760000000001</v>
      </c>
      <c r="BR1057">
        <v>19.178750000000001</v>
      </c>
      <c r="BS1057">
        <v>19.17456</v>
      </c>
      <c r="BT1057">
        <v>19.16592</v>
      </c>
      <c r="BU1057">
        <v>19.160630000000001</v>
      </c>
      <c r="BV1057">
        <v>19.149039999999999</v>
      </c>
      <c r="BW1057">
        <v>19.148050000000001</v>
      </c>
      <c r="BX1057">
        <v>19.148630000000001</v>
      </c>
      <c r="BY1057">
        <v>19.147469999999998</v>
      </c>
      <c r="BZ1057">
        <v>19.143809999999998</v>
      </c>
      <c r="CA1057">
        <v>19.140280000000001</v>
      </c>
      <c r="CB1057">
        <v>19.136649999999999</v>
      </c>
      <c r="CC1057">
        <v>19.133019999999998</v>
      </c>
      <c r="CD1057">
        <v>19.129390000000001</v>
      </c>
      <c r="CE1057">
        <v>19.12576</v>
      </c>
      <c r="CF1057">
        <v>19.122129999999999</v>
      </c>
      <c r="CG1057">
        <v>19.118500000000001</v>
      </c>
      <c r="CH1057">
        <v>19.11487</v>
      </c>
      <c r="CI1057">
        <v>19.111239999999999</v>
      </c>
      <c r="CJ1057">
        <v>19.107610000000001</v>
      </c>
    </row>
    <row r="1058" spans="1:88" x14ac:dyDescent="0.45">
      <c r="A1058" t="s">
        <v>23</v>
      </c>
      <c r="B1058" t="s">
        <v>3</v>
      </c>
      <c r="C1058" t="s">
        <v>229</v>
      </c>
      <c r="D1058" t="s">
        <v>195</v>
      </c>
      <c r="G1058" t="s">
        <v>193</v>
      </c>
      <c r="H1058">
        <v>18.369669999999999</v>
      </c>
      <c r="I1058">
        <v>18.427759999999999</v>
      </c>
      <c r="J1058">
        <v>18.502109999999998</v>
      </c>
      <c r="K1058">
        <v>18.579840000000001</v>
      </c>
      <c r="L1058">
        <v>18.647600000000001</v>
      </c>
      <c r="M1058">
        <v>18.70326</v>
      </c>
      <c r="N1058">
        <v>18.75431</v>
      </c>
      <c r="O1058">
        <v>18.81541</v>
      </c>
      <c r="P1058">
        <v>18.87548</v>
      </c>
      <c r="Q1058">
        <v>18.947500000000002</v>
      </c>
      <c r="R1058">
        <v>19.017679999999999</v>
      </c>
      <c r="S1058">
        <v>19.067769999999999</v>
      </c>
      <c r="T1058">
        <v>19.123059999999999</v>
      </c>
      <c r="U1058">
        <v>19.176020000000001</v>
      </c>
      <c r="V1058">
        <v>19.245560000000001</v>
      </c>
      <c r="W1058">
        <v>19.311530000000001</v>
      </c>
      <c r="X1058">
        <v>19.362749999999998</v>
      </c>
      <c r="Y1058">
        <v>19.403569999999998</v>
      </c>
      <c r="Z1058">
        <v>19.455719999999999</v>
      </c>
      <c r="AA1058">
        <v>19.49896</v>
      </c>
      <c r="AB1058">
        <v>19.534130000000001</v>
      </c>
      <c r="AC1058">
        <v>19.55743</v>
      </c>
      <c r="AD1058">
        <v>19.58135</v>
      </c>
      <c r="AE1058">
        <v>19.60697</v>
      </c>
      <c r="AF1058">
        <v>19.636880000000001</v>
      </c>
      <c r="AG1058">
        <v>19.681439999999998</v>
      </c>
      <c r="AH1058">
        <v>19.728719999999999</v>
      </c>
      <c r="AI1058">
        <v>19.775079999999999</v>
      </c>
      <c r="AJ1058">
        <v>19.80472</v>
      </c>
      <c r="AK1058">
        <v>19.831859999999999</v>
      </c>
      <c r="AL1058">
        <v>19.856809999999999</v>
      </c>
      <c r="AM1058">
        <v>19.868980000000001</v>
      </c>
      <c r="AN1058">
        <v>19.86946</v>
      </c>
      <c r="AO1058">
        <v>19.872250000000001</v>
      </c>
      <c r="AP1058">
        <v>19.881180000000001</v>
      </c>
      <c r="AQ1058">
        <v>19.89096</v>
      </c>
      <c r="AR1058">
        <v>19.907209999999999</v>
      </c>
      <c r="AS1058">
        <v>19.91827</v>
      </c>
      <c r="AT1058">
        <v>19.93317</v>
      </c>
      <c r="AU1058">
        <v>19.95234</v>
      </c>
      <c r="AV1058">
        <v>19.963799999999999</v>
      </c>
      <c r="AW1058">
        <v>19.96921</v>
      </c>
      <c r="AX1058">
        <v>19.97007</v>
      </c>
      <c r="AY1058">
        <v>19.973579999999998</v>
      </c>
      <c r="AZ1058">
        <v>19.974209999999999</v>
      </c>
      <c r="BA1058">
        <v>19.98414</v>
      </c>
      <c r="BB1058">
        <v>19.99484</v>
      </c>
      <c r="BC1058">
        <v>20.002600000000001</v>
      </c>
      <c r="BD1058">
        <v>20.003060000000001</v>
      </c>
      <c r="BE1058">
        <v>19.999980000000001</v>
      </c>
      <c r="BF1058">
        <v>19.99314</v>
      </c>
      <c r="BG1058">
        <v>19.976479999999999</v>
      </c>
      <c r="BH1058">
        <v>19.972799999999999</v>
      </c>
      <c r="BI1058">
        <v>19.977620000000002</v>
      </c>
      <c r="BJ1058">
        <v>19.98001</v>
      </c>
      <c r="BK1058">
        <v>19.981570000000001</v>
      </c>
      <c r="BL1058">
        <v>19.98601</v>
      </c>
      <c r="BM1058">
        <v>19.979089999999999</v>
      </c>
      <c r="BN1058">
        <v>19.977209999999999</v>
      </c>
      <c r="BO1058">
        <v>19.983239999999999</v>
      </c>
      <c r="BP1058">
        <v>19.98019</v>
      </c>
      <c r="BQ1058">
        <v>19.973549999999999</v>
      </c>
      <c r="BR1058">
        <v>19.97955</v>
      </c>
      <c r="BS1058">
        <v>19.98245</v>
      </c>
      <c r="BT1058">
        <v>19.976040000000001</v>
      </c>
      <c r="BU1058">
        <v>19.976130000000001</v>
      </c>
      <c r="BV1058">
        <v>19.97381</v>
      </c>
      <c r="BW1058">
        <v>19.97682</v>
      </c>
      <c r="BX1058">
        <v>19.983049999999999</v>
      </c>
      <c r="BY1058">
        <v>19.986999999999998</v>
      </c>
      <c r="BZ1058">
        <v>19.995059999999999</v>
      </c>
      <c r="CA1058">
        <v>20.002559999999999</v>
      </c>
      <c r="CB1058">
        <v>20.010069999999999</v>
      </c>
      <c r="CC1058">
        <v>20.017569999999999</v>
      </c>
      <c r="CD1058">
        <v>20.025069999999999</v>
      </c>
      <c r="CE1058">
        <v>20.032579999999999</v>
      </c>
      <c r="CF1058">
        <v>20.04008</v>
      </c>
      <c r="CG1058">
        <v>20.04759</v>
      </c>
      <c r="CH1058">
        <v>20.05509</v>
      </c>
      <c r="CI1058">
        <v>20.0626</v>
      </c>
      <c r="CJ1058">
        <v>20.0701</v>
      </c>
    </row>
    <row r="1059" spans="1:88" x14ac:dyDescent="0.45">
      <c r="A1059" t="s">
        <v>23</v>
      </c>
      <c r="B1059" t="s">
        <v>3</v>
      </c>
      <c r="C1059" t="s">
        <v>229</v>
      </c>
      <c r="D1059" t="s">
        <v>196</v>
      </c>
      <c r="G1059" t="s">
        <v>197</v>
      </c>
      <c r="H1059">
        <v>0</v>
      </c>
      <c r="I1059">
        <v>-0.15113281883968299</v>
      </c>
      <c r="J1059">
        <v>-0.30787974820423197</v>
      </c>
      <c r="K1059">
        <v>-0.46719572479472199</v>
      </c>
      <c r="L1059">
        <v>-0.61241328615856405</v>
      </c>
      <c r="M1059">
        <v>-0.74029053254328603</v>
      </c>
      <c r="N1059">
        <v>-0.86234066814102595</v>
      </c>
      <c r="O1059">
        <v>-0.99075689764724895</v>
      </c>
      <c r="P1059">
        <v>-1.11665993994658</v>
      </c>
      <c r="Q1059">
        <v>-1.2295636149089699</v>
      </c>
      <c r="R1059">
        <v>-1.32798569353624</v>
      </c>
      <c r="S1059">
        <v>-1.41583147499761</v>
      </c>
      <c r="T1059">
        <v>-1.49531100455383</v>
      </c>
      <c r="U1059">
        <v>-1.5623823682587601</v>
      </c>
      <c r="V1059">
        <v>-1.6479868064801</v>
      </c>
      <c r="W1059">
        <v>-1.73307376135502</v>
      </c>
      <c r="X1059">
        <v>-1.80911440142312</v>
      </c>
      <c r="Y1059">
        <v>-1.8710389731741199</v>
      </c>
      <c r="Z1059">
        <v>-1.9308021117780001</v>
      </c>
      <c r="AA1059">
        <v>-1.98808686692536</v>
      </c>
      <c r="AB1059">
        <v>-2.0248175969729898</v>
      </c>
      <c r="AC1059">
        <v>-2.0387482576374101</v>
      </c>
      <c r="AD1059">
        <v>-2.0411222912666598</v>
      </c>
      <c r="AE1059">
        <v>-2.04956986001172</v>
      </c>
      <c r="AF1059">
        <v>-2.0670278523171199</v>
      </c>
      <c r="AG1059">
        <v>-2.11013349173427</v>
      </c>
      <c r="AH1059">
        <v>-2.16635733071743</v>
      </c>
      <c r="AI1059">
        <v>-2.23129893620083</v>
      </c>
      <c r="AJ1059">
        <v>-2.2813347189145698</v>
      </c>
      <c r="AK1059">
        <v>-2.29382076947706</v>
      </c>
      <c r="AL1059">
        <v>-2.2918879452712999</v>
      </c>
      <c r="AM1059">
        <v>-2.29041213102709</v>
      </c>
      <c r="AN1059">
        <v>-2.2873052792667599</v>
      </c>
      <c r="AO1059">
        <v>-2.2863228724762399</v>
      </c>
      <c r="AP1059">
        <v>-2.2857358584565901</v>
      </c>
      <c r="AQ1059">
        <v>-2.2948499042258401</v>
      </c>
      <c r="AR1059">
        <v>-2.3329332865166701</v>
      </c>
      <c r="AS1059">
        <v>-2.3679027635320899</v>
      </c>
      <c r="AT1059">
        <v>-2.3832121127110302</v>
      </c>
      <c r="AU1059">
        <v>-2.3939286007387999</v>
      </c>
      <c r="AV1059">
        <v>-2.3975945830793499</v>
      </c>
      <c r="AW1059">
        <v>-2.39495418548512</v>
      </c>
      <c r="AX1059">
        <v>-2.3906819804258701</v>
      </c>
      <c r="AY1059">
        <v>-2.3851185395116401</v>
      </c>
      <c r="AZ1059">
        <v>-2.3820112964179998</v>
      </c>
      <c r="BA1059">
        <v>-2.3815399168730198</v>
      </c>
      <c r="BB1059">
        <v>-2.3813171529755599</v>
      </c>
      <c r="BC1059">
        <v>-2.3816736706909301</v>
      </c>
      <c r="BD1059">
        <v>-2.38573005064185</v>
      </c>
      <c r="BE1059">
        <v>-2.3920531017611002</v>
      </c>
      <c r="BF1059">
        <v>-2.3940639744909702</v>
      </c>
      <c r="BG1059">
        <v>-2.3916345218938799</v>
      </c>
      <c r="BH1059">
        <v>-2.3872224746693398</v>
      </c>
      <c r="BI1059">
        <v>-2.3795828923482301</v>
      </c>
      <c r="BJ1059">
        <v>-2.3720234347809801</v>
      </c>
      <c r="BK1059">
        <v>-2.3653742649809102</v>
      </c>
      <c r="BL1059">
        <v>-2.3595966144766001</v>
      </c>
      <c r="BM1059">
        <v>-2.35469236248808</v>
      </c>
      <c r="BN1059">
        <v>-2.3538360414424302</v>
      </c>
      <c r="BO1059">
        <v>-2.35528563811592</v>
      </c>
      <c r="BP1059">
        <v>-2.3562066081081401</v>
      </c>
      <c r="BQ1059">
        <v>-2.35508850214763</v>
      </c>
      <c r="BR1059">
        <v>-2.35329238740866</v>
      </c>
      <c r="BS1059">
        <v>-2.35010506393232</v>
      </c>
      <c r="BT1059">
        <v>-2.3451886865700802</v>
      </c>
      <c r="BU1059">
        <v>-2.33856742371621</v>
      </c>
      <c r="BV1059">
        <v>-2.3299799975029498</v>
      </c>
      <c r="BW1059">
        <v>-2.3236563319093499</v>
      </c>
      <c r="BX1059">
        <v>-2.31980739033144</v>
      </c>
      <c r="BY1059">
        <v>-2.31689287161992</v>
      </c>
      <c r="BZ1059">
        <v>-2.3143846684857401</v>
      </c>
      <c r="CA1059">
        <v>-2.3120710682822598</v>
      </c>
      <c r="CB1059">
        <v>-2.3097575410292901</v>
      </c>
      <c r="CC1059">
        <v>-2.3074486335272599</v>
      </c>
      <c r="CD1059">
        <v>-2.3051398459282302</v>
      </c>
      <c r="CE1059">
        <v>-2.30283117596773</v>
      </c>
      <c r="CF1059">
        <v>-2.3005226167198698</v>
      </c>
      <c r="CG1059">
        <v>-2.2982141568789198</v>
      </c>
      <c r="CH1059">
        <v>-2.2959057810230101</v>
      </c>
      <c r="CI1059">
        <v>-2.2935974698649702</v>
      </c>
      <c r="CJ1059">
        <v>-2.2912892004952798</v>
      </c>
    </row>
    <row r="1060" spans="1:88" x14ac:dyDescent="0.45">
      <c r="A1060" t="s">
        <v>23</v>
      </c>
      <c r="B1060" t="s">
        <v>3</v>
      </c>
      <c r="C1060" t="s">
        <v>229</v>
      </c>
      <c r="D1060" t="s">
        <v>198</v>
      </c>
      <c r="G1060" t="s">
        <v>197</v>
      </c>
      <c r="H1060">
        <v>0</v>
      </c>
      <c r="I1060">
        <v>-0.19711748338101501</v>
      </c>
      <c r="J1060">
        <v>-0.41658363386541902</v>
      </c>
      <c r="K1060">
        <v>-0.64211832795074697</v>
      </c>
      <c r="L1060">
        <v>-0.84856097314451895</v>
      </c>
      <c r="M1060">
        <v>-1.0324710208005501</v>
      </c>
      <c r="N1060">
        <v>-1.2049264336082901</v>
      </c>
      <c r="O1060">
        <v>-1.3829660684067999</v>
      </c>
      <c r="P1060">
        <v>-1.5657940287130601</v>
      </c>
      <c r="Q1060">
        <v>-1.7473727042127101</v>
      </c>
      <c r="R1060">
        <v>-1.9194248830237599</v>
      </c>
      <c r="S1060">
        <v>-2.0749068825204402</v>
      </c>
      <c r="T1060">
        <v>-2.19622204205618</v>
      </c>
      <c r="U1060">
        <v>-2.2945214568539001</v>
      </c>
      <c r="V1060">
        <v>-2.4239624986494199</v>
      </c>
      <c r="W1060">
        <v>-2.5644680565283502</v>
      </c>
      <c r="X1060">
        <v>-2.68299592991348</v>
      </c>
      <c r="Y1060">
        <v>-2.79339653376165</v>
      </c>
      <c r="Z1060">
        <v>-2.9013397672185501</v>
      </c>
      <c r="AA1060">
        <v>-3.0031807100998802</v>
      </c>
      <c r="AB1060">
        <v>-3.0758890603742901</v>
      </c>
      <c r="AC1060">
        <v>-3.1134443540002499</v>
      </c>
      <c r="AD1060">
        <v>-3.1472420009265898</v>
      </c>
      <c r="AE1060">
        <v>-3.2008908917909999</v>
      </c>
      <c r="AF1060">
        <v>-3.2569507008757799</v>
      </c>
      <c r="AG1060">
        <v>-3.3357305481448898</v>
      </c>
      <c r="AH1060">
        <v>-3.42581238165989</v>
      </c>
      <c r="AI1060">
        <v>-3.52365794336849</v>
      </c>
      <c r="AJ1060">
        <v>-3.60533074245313</v>
      </c>
      <c r="AK1060">
        <v>-3.63791248342199</v>
      </c>
      <c r="AL1060">
        <v>-3.6475943310643499</v>
      </c>
      <c r="AM1060">
        <v>-3.6592417871167102</v>
      </c>
      <c r="AN1060">
        <v>-3.6706122348031198</v>
      </c>
      <c r="AO1060">
        <v>-3.6979993050311601</v>
      </c>
      <c r="AP1060">
        <v>-3.7326655401017002</v>
      </c>
      <c r="AQ1060">
        <v>-3.77308307792606</v>
      </c>
      <c r="AR1060">
        <v>-3.8402900831587199</v>
      </c>
      <c r="AS1060">
        <v>-3.9016627395599399</v>
      </c>
      <c r="AT1060">
        <v>-3.93715854613168</v>
      </c>
      <c r="AU1060">
        <v>-3.9760827508352898</v>
      </c>
      <c r="AV1060">
        <v>-4.0066324322281401</v>
      </c>
      <c r="AW1060">
        <v>-4.01324549228835</v>
      </c>
      <c r="AX1060">
        <v>-4.0114839926853296</v>
      </c>
      <c r="AY1060">
        <v>-4.0089078193785701</v>
      </c>
      <c r="AZ1060">
        <v>-4.0056759523886898</v>
      </c>
      <c r="BA1060">
        <v>-4.0089858881236102</v>
      </c>
      <c r="BB1060">
        <v>-4.0138850719415204</v>
      </c>
      <c r="BC1060">
        <v>-4.0283603749199903</v>
      </c>
      <c r="BD1060">
        <v>-4.0459634438022798</v>
      </c>
      <c r="BE1060">
        <v>-4.0740246900649604</v>
      </c>
      <c r="BF1060">
        <v>-4.0961265113159699</v>
      </c>
      <c r="BG1060">
        <v>-4.1005838118125304</v>
      </c>
      <c r="BH1060">
        <v>-4.0997283846422299</v>
      </c>
      <c r="BI1060">
        <v>-4.0931669674516202</v>
      </c>
      <c r="BJ1060">
        <v>-4.08877598766595</v>
      </c>
      <c r="BK1060">
        <v>-4.0859358586165602</v>
      </c>
      <c r="BL1060">
        <v>-4.0825901883532003</v>
      </c>
      <c r="BM1060">
        <v>-4.0768035479736504</v>
      </c>
      <c r="BN1060">
        <v>-4.0741825283107298</v>
      </c>
      <c r="BO1060">
        <v>-4.0784150955587704</v>
      </c>
      <c r="BP1060">
        <v>-4.0845568198991202</v>
      </c>
      <c r="BQ1060">
        <v>-4.0870949527424996</v>
      </c>
      <c r="BR1060">
        <v>-4.0875363359801797</v>
      </c>
      <c r="BS1060">
        <v>-4.0856911028756997</v>
      </c>
      <c r="BT1060">
        <v>-4.0829618220857</v>
      </c>
      <c r="BU1060">
        <v>-4.07917310303898</v>
      </c>
      <c r="BV1060">
        <v>-4.0757099576930003</v>
      </c>
      <c r="BW1060">
        <v>-4.0750652600711401</v>
      </c>
      <c r="BX1060">
        <v>-4.0761684577357098</v>
      </c>
      <c r="BY1060">
        <v>-4.0768677974136596</v>
      </c>
      <c r="BZ1060">
        <v>-4.0761017140682396</v>
      </c>
      <c r="CA1060">
        <v>-4.0740992244319303</v>
      </c>
      <c r="CB1060">
        <v>-4.0721209338088302</v>
      </c>
      <c r="CC1060">
        <v>-4.0701071618071101</v>
      </c>
      <c r="CD1060">
        <v>-4.0680933279429796</v>
      </c>
      <c r="CE1060">
        <v>-4.0660794299935299</v>
      </c>
      <c r="CF1060">
        <v>-4.0640654616682799</v>
      </c>
      <c r="CG1060">
        <v>-4.0620514128534904</v>
      </c>
      <c r="CH1060">
        <v>-4.0600372698409499</v>
      </c>
      <c r="CI1060">
        <v>-4.0580230155458796</v>
      </c>
      <c r="CJ1060">
        <v>-4.0560086297174403</v>
      </c>
    </row>
    <row r="1061" spans="1:88" x14ac:dyDescent="0.45">
      <c r="A1061" t="s">
        <v>23</v>
      </c>
      <c r="B1061" t="s">
        <v>3</v>
      </c>
      <c r="C1061" t="s">
        <v>229</v>
      </c>
      <c r="D1061" t="s">
        <v>199</v>
      </c>
      <c r="G1061" t="s">
        <v>197</v>
      </c>
      <c r="H1061">
        <v>0</v>
      </c>
      <c r="I1061">
        <v>-0.23982313012099701</v>
      </c>
      <c r="J1061">
        <v>-0.51463495605334997</v>
      </c>
      <c r="K1061">
        <v>-0.82108430403990995</v>
      </c>
      <c r="L1061">
        <v>-1.10801668083057</v>
      </c>
      <c r="M1061">
        <v>-1.3500388668644301</v>
      </c>
      <c r="N1061">
        <v>-1.5619256592969699</v>
      </c>
      <c r="O1061">
        <v>-1.7919524533533</v>
      </c>
      <c r="P1061">
        <v>-2.03498073346615</v>
      </c>
      <c r="Q1061">
        <v>-2.3064568283585798</v>
      </c>
      <c r="R1061">
        <v>-2.59187301538948</v>
      </c>
      <c r="S1061">
        <v>-2.8262071012407102</v>
      </c>
      <c r="T1061">
        <v>-3.0409817785886499</v>
      </c>
      <c r="U1061">
        <v>-3.2583707005828102</v>
      </c>
      <c r="V1061">
        <v>-3.5144305764130199</v>
      </c>
      <c r="W1061">
        <v>-3.7877133870272601</v>
      </c>
      <c r="X1061">
        <v>-4.0201095519128698</v>
      </c>
      <c r="Y1061">
        <v>-4.2034860240604104</v>
      </c>
      <c r="Z1061">
        <v>-4.3991225640864098</v>
      </c>
      <c r="AA1061">
        <v>-4.5905881448808596</v>
      </c>
      <c r="AB1061">
        <v>-4.7478534256613001</v>
      </c>
      <c r="AC1061">
        <v>-4.8632059648533001</v>
      </c>
      <c r="AD1061">
        <v>-4.9603743618135496</v>
      </c>
      <c r="AE1061">
        <v>-5.0629127294170901</v>
      </c>
      <c r="AF1061">
        <v>-5.1792177403620299</v>
      </c>
      <c r="AG1061">
        <v>-5.34039332544143</v>
      </c>
      <c r="AH1061">
        <v>-5.5313710811284196</v>
      </c>
      <c r="AI1061">
        <v>-5.7247711004737196</v>
      </c>
      <c r="AJ1061">
        <v>-5.8759729003999999</v>
      </c>
      <c r="AK1061">
        <v>-5.9926615568947001</v>
      </c>
      <c r="AL1061">
        <v>-6.0998143454114802</v>
      </c>
      <c r="AM1061">
        <v>-6.1726528679676997</v>
      </c>
      <c r="AN1061">
        <v>-6.1976970283673198</v>
      </c>
      <c r="AO1061">
        <v>-6.2060304023516704</v>
      </c>
      <c r="AP1061">
        <v>-6.2341875887098599</v>
      </c>
      <c r="AQ1061">
        <v>-6.2735214132280097</v>
      </c>
      <c r="AR1061">
        <v>-6.3312889342600496</v>
      </c>
      <c r="AS1061">
        <v>-6.3861993087725697</v>
      </c>
      <c r="AT1061">
        <v>-6.44236986555127</v>
      </c>
      <c r="AU1061">
        <v>-6.5157041081059601</v>
      </c>
      <c r="AV1061">
        <v>-6.5768494176240804</v>
      </c>
      <c r="AW1061">
        <v>-6.6101191956907899</v>
      </c>
      <c r="AX1061">
        <v>-6.6223999951373402</v>
      </c>
      <c r="AY1061">
        <v>-6.6332380770828596</v>
      </c>
      <c r="AZ1061">
        <v>-6.6413329412483497</v>
      </c>
      <c r="BA1061">
        <v>-6.6699230573074901</v>
      </c>
      <c r="BB1061">
        <v>-6.7135288043304397</v>
      </c>
      <c r="BC1061">
        <v>-6.7510514127463797</v>
      </c>
      <c r="BD1061">
        <v>-6.76744294312177</v>
      </c>
      <c r="BE1061">
        <v>-6.7679849157258598</v>
      </c>
      <c r="BF1061">
        <v>-6.7658587732840898</v>
      </c>
      <c r="BG1061">
        <v>-6.7610959832671398</v>
      </c>
      <c r="BH1061">
        <v>-6.7578072676025798</v>
      </c>
      <c r="BI1061">
        <v>-6.7684672049404</v>
      </c>
      <c r="BJ1061">
        <v>-6.7827584973261503</v>
      </c>
      <c r="BK1061">
        <v>-6.7907206083378302</v>
      </c>
      <c r="BL1061">
        <v>-6.8050965839820696</v>
      </c>
      <c r="BM1061">
        <v>-6.8103984581577999</v>
      </c>
      <c r="BN1061">
        <v>-6.8087290584910702</v>
      </c>
      <c r="BO1061">
        <v>-6.8239294648640696</v>
      </c>
      <c r="BP1061">
        <v>-6.8329519078580496</v>
      </c>
      <c r="BQ1061">
        <v>-6.8308548945510799</v>
      </c>
      <c r="BR1061">
        <v>-6.8432248042060104</v>
      </c>
      <c r="BS1061">
        <v>-6.86088835824971</v>
      </c>
      <c r="BT1061">
        <v>-6.8642055021497903</v>
      </c>
      <c r="BU1061">
        <v>-6.8645884073302597</v>
      </c>
      <c r="BV1061">
        <v>-6.8647390130578501</v>
      </c>
      <c r="BW1061">
        <v>-6.87140377872936</v>
      </c>
      <c r="BX1061">
        <v>-6.8927257667516297</v>
      </c>
      <c r="BY1061">
        <v>-6.9132906156969902</v>
      </c>
      <c r="BZ1061">
        <v>-6.9409824680131598</v>
      </c>
      <c r="CA1061">
        <v>-6.9735488720873198</v>
      </c>
      <c r="CB1061">
        <v>-7.0052122757270601</v>
      </c>
      <c r="CC1061">
        <v>-7.0368904171709001</v>
      </c>
      <c r="CD1061">
        <v>-7.0685826252699497</v>
      </c>
      <c r="CE1061">
        <v>-7.1002889307496604</v>
      </c>
      <c r="CF1061">
        <v>-7.1320094284253797</v>
      </c>
      <c r="CG1061">
        <v>-7.1637442734340402</v>
      </c>
      <c r="CH1061">
        <v>-7.1954936777051</v>
      </c>
      <c r="CI1061">
        <v>-7.2272579065987701</v>
      </c>
      <c r="CJ1061">
        <v>-7.2590372756480503</v>
      </c>
    </row>
    <row r="1062" spans="1:88" x14ac:dyDescent="0.45">
      <c r="A1062" t="s">
        <v>23</v>
      </c>
      <c r="B1062" t="s">
        <v>3</v>
      </c>
      <c r="C1062" t="s">
        <v>229</v>
      </c>
      <c r="D1062" t="s">
        <v>200</v>
      </c>
      <c r="G1062" t="s">
        <v>197</v>
      </c>
      <c r="H1062">
        <v>0</v>
      </c>
      <c r="I1062">
        <v>-8.5891672724891496E-2</v>
      </c>
      <c r="J1062">
        <v>-0.174670731267734</v>
      </c>
      <c r="K1062">
        <v>-0.26531205625293097</v>
      </c>
      <c r="L1062">
        <v>-0.34824619590690897</v>
      </c>
      <c r="M1062">
        <v>-0.42128720600070901</v>
      </c>
      <c r="N1062">
        <v>-0.49082186974305198</v>
      </c>
      <c r="O1062">
        <v>-0.56381263659561798</v>
      </c>
      <c r="P1062">
        <v>-0.63579033274192598</v>
      </c>
      <c r="Q1062">
        <v>-0.70043537249448995</v>
      </c>
      <c r="R1062">
        <v>-0.75683366578408495</v>
      </c>
      <c r="S1062">
        <v>-0.80713645568473202</v>
      </c>
      <c r="T1062">
        <v>-0.85268301607086505</v>
      </c>
      <c r="U1062">
        <v>-0.89120282698846898</v>
      </c>
      <c r="V1062">
        <v>-0.939003574646047</v>
      </c>
      <c r="W1062">
        <v>-0.98792421005047304</v>
      </c>
      <c r="X1062">
        <v>-1.0314187885417001</v>
      </c>
      <c r="Y1062">
        <v>-1.0670415672727001</v>
      </c>
      <c r="Z1062">
        <v>-1.10097210091689</v>
      </c>
      <c r="AA1062">
        <v>-1.13392653276374</v>
      </c>
      <c r="AB1062">
        <v>-1.1548971775250501</v>
      </c>
      <c r="AC1062">
        <v>-1.1623894633563601</v>
      </c>
      <c r="AD1062">
        <v>-1.16364382683942</v>
      </c>
      <c r="AE1062">
        <v>-1.16787594348045</v>
      </c>
      <c r="AF1062">
        <v>-1.1776341354466</v>
      </c>
      <c r="AG1062">
        <v>-1.2009968178666199</v>
      </c>
      <c r="AH1062">
        <v>-1.23319828529708</v>
      </c>
      <c r="AI1062">
        <v>-1.2701326054983799</v>
      </c>
      <c r="AJ1062">
        <v>-1.29879910040402</v>
      </c>
      <c r="AK1062">
        <v>-1.2991095991455801</v>
      </c>
      <c r="AL1062">
        <v>-1.29004735575726</v>
      </c>
      <c r="AM1062">
        <v>-1.2780962178042401</v>
      </c>
      <c r="AN1062">
        <v>-1.2653020754194499</v>
      </c>
      <c r="AO1062">
        <v>-1.2595534977643399</v>
      </c>
      <c r="AP1062">
        <v>-1.25714280271226</v>
      </c>
      <c r="AQ1062">
        <v>-1.26113287995124</v>
      </c>
      <c r="AR1062">
        <v>-1.28150987213999</v>
      </c>
      <c r="AS1062">
        <v>-1.30150021472626</v>
      </c>
      <c r="AT1062">
        <v>-1.3101599401112101</v>
      </c>
      <c r="AU1062">
        <v>-1.31624237911805</v>
      </c>
      <c r="AV1062">
        <v>-1.31333613064448</v>
      </c>
      <c r="AW1062">
        <v>-1.29942364609796</v>
      </c>
      <c r="AX1062">
        <v>-1.2800423865271999</v>
      </c>
      <c r="AY1062">
        <v>-1.2530492850611601</v>
      </c>
      <c r="AZ1062">
        <v>-1.23518345549903</v>
      </c>
      <c r="BA1062">
        <v>-1.23090797090352</v>
      </c>
      <c r="BB1062">
        <v>-1.2241235197790401</v>
      </c>
      <c r="BC1062">
        <v>-1.2197909672295599</v>
      </c>
      <c r="BD1062">
        <v>-1.2218381543429799</v>
      </c>
      <c r="BE1062">
        <v>-1.22545613188877</v>
      </c>
      <c r="BF1062">
        <v>-1.22179201998616</v>
      </c>
      <c r="BG1062">
        <v>-1.20857477332122</v>
      </c>
      <c r="BH1062">
        <v>-1.18341275176626</v>
      </c>
      <c r="BI1062">
        <v>-1.1504554390214701</v>
      </c>
      <c r="BJ1062">
        <v>-1.1193010092353499</v>
      </c>
      <c r="BK1062">
        <v>-1.0916519594707901</v>
      </c>
      <c r="BL1062">
        <v>-1.0679618876371599</v>
      </c>
      <c r="BM1062">
        <v>-1.0476081153369501</v>
      </c>
      <c r="BN1062">
        <v>-1.03801058844128</v>
      </c>
      <c r="BO1062">
        <v>-1.0379513802356499</v>
      </c>
      <c r="BP1062">
        <v>-1.03620863526303</v>
      </c>
      <c r="BQ1062">
        <v>-1.0305553307525901</v>
      </c>
      <c r="BR1062">
        <v>-1.02075916180281</v>
      </c>
      <c r="BS1062">
        <v>-1.0045576965218399</v>
      </c>
      <c r="BT1062">
        <v>-0.981644037008644</v>
      </c>
      <c r="BU1062">
        <v>-0.95009731751724003</v>
      </c>
      <c r="BV1062">
        <v>-0.91322960204912595</v>
      </c>
      <c r="BW1062">
        <v>-0.88627297821791695</v>
      </c>
      <c r="BX1062">
        <v>-0.87052687382805904</v>
      </c>
      <c r="BY1062">
        <v>-0.85850833071633403</v>
      </c>
      <c r="BZ1062">
        <v>-0.848121828383541</v>
      </c>
      <c r="CA1062">
        <v>-0.83829964200402596</v>
      </c>
      <c r="CB1062">
        <v>-0.828487573324588</v>
      </c>
      <c r="CC1062">
        <v>-0.81868748927502699</v>
      </c>
      <c r="CD1062">
        <v>-0.80888712081804703</v>
      </c>
      <c r="CE1062">
        <v>-0.79908645664321698</v>
      </c>
      <c r="CF1062">
        <v>-0.78928546564301905</v>
      </c>
      <c r="CG1062">
        <v>-0.779484098100658</v>
      </c>
      <c r="CH1062">
        <v>-0.76968228680202</v>
      </c>
      <c r="CI1062">
        <v>-0.759879948094211</v>
      </c>
      <c r="CJ1062">
        <v>-0.75007698291021896</v>
      </c>
    </row>
    <row r="1063" spans="1:88" x14ac:dyDescent="0.45">
      <c r="A1063" t="s">
        <v>23</v>
      </c>
      <c r="B1063" t="s">
        <v>3</v>
      </c>
      <c r="C1063" t="s">
        <v>229</v>
      </c>
      <c r="D1063" t="s">
        <v>201</v>
      </c>
      <c r="G1063" t="s">
        <v>197</v>
      </c>
      <c r="H1063">
        <v>0</v>
      </c>
      <c r="I1063">
        <v>-0.11120885862971901</v>
      </c>
      <c r="J1063">
        <v>-0.23554997495527399</v>
      </c>
      <c r="K1063">
        <v>-0.36386899791133198</v>
      </c>
      <c r="L1063">
        <v>-0.481868619736181</v>
      </c>
      <c r="M1063">
        <v>-0.58696832353605199</v>
      </c>
      <c r="N1063">
        <v>-0.68548404785532302</v>
      </c>
      <c r="O1063">
        <v>-0.78685261884565705</v>
      </c>
      <c r="P1063">
        <v>-0.89133003319025195</v>
      </c>
      <c r="Q1063">
        <v>-0.99518525667736701</v>
      </c>
      <c r="R1063">
        <v>-1.0938706593998</v>
      </c>
      <c r="S1063">
        <v>-1.1831729356862399</v>
      </c>
      <c r="T1063">
        <v>-1.2530365777852499</v>
      </c>
      <c r="U1063">
        <v>-1.3095169958598301</v>
      </c>
      <c r="V1063">
        <v>-1.38225764008723</v>
      </c>
      <c r="W1063">
        <v>-1.4631185263422699</v>
      </c>
      <c r="X1063">
        <v>-1.53149677684644</v>
      </c>
      <c r="Y1063">
        <v>-1.59485907333766</v>
      </c>
      <c r="Z1063">
        <v>-1.6570212411415901</v>
      </c>
      <c r="AA1063">
        <v>-1.7156862041982599</v>
      </c>
      <c r="AB1063">
        <v>-1.75753242109088</v>
      </c>
      <c r="AC1063">
        <v>-1.7790800246755201</v>
      </c>
      <c r="AD1063">
        <v>-1.7982080134307901</v>
      </c>
      <c r="AE1063">
        <v>-1.8284128119385601</v>
      </c>
      <c r="AF1063">
        <v>-1.8608270535209901</v>
      </c>
      <c r="AG1063">
        <v>-1.9049168179387199</v>
      </c>
      <c r="AH1063">
        <v>-1.9569300015493301</v>
      </c>
      <c r="AI1063">
        <v>-2.0129822443473402</v>
      </c>
      <c r="AJ1063">
        <v>-2.0602595358215599</v>
      </c>
      <c r="AK1063">
        <v>-2.0766816506004</v>
      </c>
      <c r="AL1063">
        <v>-2.0816979334301799</v>
      </c>
      <c r="AM1063">
        <v>-2.0884505524754799</v>
      </c>
      <c r="AN1063">
        <v>-2.0949754094241002</v>
      </c>
      <c r="AO1063">
        <v>-2.1098780980521399</v>
      </c>
      <c r="AP1063">
        <v>-2.1299124860997498</v>
      </c>
      <c r="AQ1063">
        <v>-2.1530081428229901</v>
      </c>
      <c r="AR1063">
        <v>-2.1907214300819402</v>
      </c>
      <c r="AS1063">
        <v>-2.2262617257197799</v>
      </c>
      <c r="AT1063">
        <v>-2.2467833710143901</v>
      </c>
      <c r="AU1063">
        <v>-2.26870167519606</v>
      </c>
      <c r="AV1063">
        <v>-2.2861720508424201</v>
      </c>
      <c r="AW1063">
        <v>-2.2867319556097701</v>
      </c>
      <c r="AX1063">
        <v>-2.2784875181633</v>
      </c>
      <c r="AY1063">
        <v>-2.2623659014216302</v>
      </c>
      <c r="AZ1063">
        <v>-2.2479930966895401</v>
      </c>
      <c r="BA1063">
        <v>-2.2465114703252498</v>
      </c>
      <c r="BB1063">
        <v>-2.2493079616559202</v>
      </c>
      <c r="BC1063">
        <v>-2.25687797228007</v>
      </c>
      <c r="BD1063">
        <v>-2.26710295577948</v>
      </c>
      <c r="BE1063">
        <v>-2.2826876356241499</v>
      </c>
      <c r="BF1063">
        <v>-2.2952342274839101</v>
      </c>
      <c r="BG1063">
        <v>-2.2960513136859699</v>
      </c>
      <c r="BH1063">
        <v>-2.2800916022025102</v>
      </c>
      <c r="BI1063">
        <v>-2.24726163807681</v>
      </c>
      <c r="BJ1063">
        <v>-2.2241268385658701</v>
      </c>
      <c r="BK1063">
        <v>-2.2120106169155598</v>
      </c>
      <c r="BL1063">
        <v>-2.1922072014860698</v>
      </c>
      <c r="BM1063">
        <v>-2.1677909689999599</v>
      </c>
      <c r="BN1063">
        <v>-2.1536810914630902</v>
      </c>
      <c r="BO1063">
        <v>-2.1536782974047202</v>
      </c>
      <c r="BP1063">
        <v>-2.15721918952012</v>
      </c>
      <c r="BQ1063">
        <v>-2.1586498171719199</v>
      </c>
      <c r="BR1063">
        <v>-2.1547852987930001</v>
      </c>
      <c r="BS1063">
        <v>-2.1460333713307498</v>
      </c>
      <c r="BT1063">
        <v>-2.1299560749456599</v>
      </c>
      <c r="BU1063">
        <v>-2.1141331764875502</v>
      </c>
      <c r="BV1063">
        <v>-2.0928911056074302</v>
      </c>
      <c r="BW1063">
        <v>-2.08010981182982</v>
      </c>
      <c r="BX1063">
        <v>-2.0799461059215401</v>
      </c>
      <c r="BY1063">
        <v>-2.07890414582433</v>
      </c>
      <c r="BZ1063">
        <v>-2.07268720646218</v>
      </c>
      <c r="CA1063">
        <v>-2.0641924454288101</v>
      </c>
      <c r="CB1063">
        <v>-2.0556856264892098</v>
      </c>
      <c r="CC1063">
        <v>-2.0470798074908698</v>
      </c>
      <c r="CD1063">
        <v>-2.0384732810886299</v>
      </c>
      <c r="CE1063">
        <v>-2.0298660369149202</v>
      </c>
      <c r="CF1063">
        <v>-2.0212580472129602</v>
      </c>
      <c r="CG1063">
        <v>-2.01264926787647</v>
      </c>
      <c r="CH1063">
        <v>-2.0040396394231199</v>
      </c>
      <c r="CI1063">
        <v>-1.99542908792121</v>
      </c>
      <c r="CJ1063">
        <v>-1.9868175258868599</v>
      </c>
    </row>
    <row r="1064" spans="1:88" x14ac:dyDescent="0.45">
      <c r="A1064" t="s">
        <v>23</v>
      </c>
      <c r="B1064" t="s">
        <v>3</v>
      </c>
      <c r="C1064" t="s">
        <v>229</v>
      </c>
      <c r="D1064" t="s">
        <v>202</v>
      </c>
      <c r="G1064" t="s">
        <v>197</v>
      </c>
      <c r="H1064">
        <v>0</v>
      </c>
      <c r="I1064">
        <v>-0.136379230103678</v>
      </c>
      <c r="J1064">
        <v>-0.29101155029391801</v>
      </c>
      <c r="K1064">
        <v>-0.46518189418674999</v>
      </c>
      <c r="L1064">
        <v>-0.62928413334338895</v>
      </c>
      <c r="M1064">
        <v>-0.767997949193999</v>
      </c>
      <c r="N1064">
        <v>-0.88932475854678295</v>
      </c>
      <c r="O1064">
        <v>-1.0199619249612799</v>
      </c>
      <c r="P1064">
        <v>-1.15913536768222</v>
      </c>
      <c r="Q1064">
        <v>-1.31363298732098</v>
      </c>
      <c r="R1064">
        <v>-1.47748549767563</v>
      </c>
      <c r="S1064">
        <v>-1.61272199718225</v>
      </c>
      <c r="T1064">
        <v>-1.73579750570605</v>
      </c>
      <c r="U1064">
        <v>-1.8610486972234199</v>
      </c>
      <c r="V1064">
        <v>-2.0069728166148999</v>
      </c>
      <c r="W1064">
        <v>-2.1647874057786698</v>
      </c>
      <c r="X1064">
        <v>-2.29955149311174</v>
      </c>
      <c r="Y1064">
        <v>-2.4059738675011899</v>
      </c>
      <c r="Z1064">
        <v>-2.5180908842027501</v>
      </c>
      <c r="AA1064">
        <v>-2.6293412978910999</v>
      </c>
      <c r="AB1064">
        <v>-2.7208112316078301</v>
      </c>
      <c r="AC1064">
        <v>-2.7879447114464702</v>
      </c>
      <c r="AD1064">
        <v>-2.8442633659334899</v>
      </c>
      <c r="AE1064">
        <v>-2.9036393891985499</v>
      </c>
      <c r="AF1064">
        <v>-2.9708074124711201</v>
      </c>
      <c r="AG1064">
        <v>-3.0628956676644901</v>
      </c>
      <c r="AH1064">
        <v>-3.1737031684059498</v>
      </c>
      <c r="AI1064">
        <v>-3.2862652242272898</v>
      </c>
      <c r="AJ1064">
        <v>-3.3745795418450699</v>
      </c>
      <c r="AK1064">
        <v>-3.4427002360036001</v>
      </c>
      <c r="AL1064">
        <v>-3.5052806606196101</v>
      </c>
      <c r="AM1064">
        <v>-3.5475991605916302</v>
      </c>
      <c r="AN1064">
        <v>-3.5605163964652702</v>
      </c>
      <c r="AO1064">
        <v>-3.56496409986151</v>
      </c>
      <c r="AP1064">
        <v>-3.58043975178134</v>
      </c>
      <c r="AQ1064">
        <v>-3.6033277956605798</v>
      </c>
      <c r="AR1064">
        <v>-3.6363136662581002</v>
      </c>
      <c r="AS1064">
        <v>-3.6684896053732698</v>
      </c>
      <c r="AT1064">
        <v>-3.7009253178275201</v>
      </c>
      <c r="AU1064">
        <v>-3.7433723261291698</v>
      </c>
      <c r="AV1064">
        <v>-3.7791651216900899</v>
      </c>
      <c r="AW1064">
        <v>-3.7985103248341501</v>
      </c>
      <c r="AX1064">
        <v>-3.8052218174036399</v>
      </c>
      <c r="AY1064">
        <v>-3.81111460629009</v>
      </c>
      <c r="AZ1064">
        <v>-3.8155676800295999</v>
      </c>
      <c r="BA1064">
        <v>-3.8304298049742398</v>
      </c>
      <c r="BB1064">
        <v>-3.85586890942177</v>
      </c>
      <c r="BC1064">
        <v>-3.8778989449864101</v>
      </c>
      <c r="BD1064">
        <v>-3.8864781167979898</v>
      </c>
      <c r="BE1064">
        <v>-3.88252277915507</v>
      </c>
      <c r="BF1064">
        <v>-3.8695473767078798</v>
      </c>
      <c r="BG1064">
        <v>-3.83864730872634</v>
      </c>
      <c r="BH1064">
        <v>-3.8164129547090502</v>
      </c>
      <c r="BI1064">
        <v>-3.8195879255520002</v>
      </c>
      <c r="BJ1064">
        <v>-3.8279257270513698</v>
      </c>
      <c r="BK1064">
        <v>-3.8326020887161398</v>
      </c>
      <c r="BL1064">
        <v>-3.8405855138819698</v>
      </c>
      <c r="BM1064">
        <v>-3.8351630204708198</v>
      </c>
      <c r="BN1064">
        <v>-3.8253953027543099</v>
      </c>
      <c r="BO1064">
        <v>-3.8321468694835401</v>
      </c>
      <c r="BP1064">
        <v>-3.83391041070213</v>
      </c>
      <c r="BQ1064">
        <v>-3.82123288770737</v>
      </c>
      <c r="BR1064">
        <v>-3.8230990716344402</v>
      </c>
      <c r="BS1064">
        <v>-3.8334019328198998</v>
      </c>
      <c r="BT1064">
        <v>-3.8271274590854198</v>
      </c>
      <c r="BU1064">
        <v>-3.8207104237565801</v>
      </c>
      <c r="BV1064">
        <v>-3.8174553111319498</v>
      </c>
      <c r="BW1064">
        <v>-3.8194222660596502</v>
      </c>
      <c r="BX1064">
        <v>-3.83149656496207</v>
      </c>
      <c r="BY1064">
        <v>-3.8435835994217298</v>
      </c>
      <c r="BZ1064">
        <v>-3.8592818276872798</v>
      </c>
      <c r="CA1064">
        <v>-3.8784030168419599</v>
      </c>
      <c r="CB1064">
        <v>-3.8969654683960901</v>
      </c>
      <c r="CC1064">
        <v>-3.91553914270406</v>
      </c>
      <c r="CD1064">
        <v>-3.9341236252974801</v>
      </c>
      <c r="CE1064">
        <v>-3.95271893833264</v>
      </c>
      <c r="CF1064">
        <v>-3.9713251415766599</v>
      </c>
      <c r="CG1064">
        <v>-3.9899423302231698</v>
      </c>
      <c r="CH1064">
        <v>-4.0085706328465802</v>
      </c>
      <c r="CI1064">
        <v>-4.02721020945277</v>
      </c>
      <c r="CJ1064">
        <v>-4.0458612495892696</v>
      </c>
    </row>
    <row r="1065" spans="1:88" x14ac:dyDescent="0.45">
      <c r="A1065" t="s">
        <v>23</v>
      </c>
      <c r="B1065" t="s">
        <v>3</v>
      </c>
      <c r="C1065" t="s">
        <v>229</v>
      </c>
      <c r="D1065" t="s">
        <v>203</v>
      </c>
      <c r="G1065" t="s">
        <v>99</v>
      </c>
      <c r="H1065">
        <v>58.987200000000001</v>
      </c>
      <c r="I1065">
        <v>60.540649999999999</v>
      </c>
      <c r="J1065">
        <v>62.718600000000002</v>
      </c>
      <c r="K1065">
        <v>65.407229999999998</v>
      </c>
      <c r="L1065">
        <v>68.503069999999994</v>
      </c>
      <c r="M1065">
        <v>71.895889999999994</v>
      </c>
      <c r="N1065">
        <v>75.489810000000006</v>
      </c>
      <c r="O1065">
        <v>79.283929999999998</v>
      </c>
      <c r="P1065">
        <v>83.317250000000001</v>
      </c>
      <c r="Q1065">
        <v>87.631500000000003</v>
      </c>
      <c r="R1065">
        <v>92.261889999999994</v>
      </c>
      <c r="S1065">
        <v>97.228719999999996</v>
      </c>
      <c r="T1065">
        <v>102.51349999999999</v>
      </c>
      <c r="U1065">
        <v>108.0946</v>
      </c>
      <c r="V1065">
        <v>113.9106</v>
      </c>
      <c r="W1065">
        <v>119.9542</v>
      </c>
      <c r="X1065">
        <v>126.21550000000001</v>
      </c>
      <c r="Y1065">
        <v>132.708</v>
      </c>
      <c r="Z1065">
        <v>139.42930000000001</v>
      </c>
      <c r="AA1065">
        <v>146.39189999999999</v>
      </c>
      <c r="AB1065">
        <v>153.6361</v>
      </c>
      <c r="AC1065">
        <v>161.17930000000001</v>
      </c>
      <c r="AD1065">
        <v>169.0059</v>
      </c>
      <c r="AE1065">
        <v>177.083</v>
      </c>
      <c r="AF1065">
        <v>185.39940000000001</v>
      </c>
      <c r="AG1065">
        <v>193.91579999999999</v>
      </c>
      <c r="AH1065">
        <v>202.64949999999999</v>
      </c>
      <c r="AI1065">
        <v>211.614</v>
      </c>
      <c r="AJ1065">
        <v>220.87010000000001</v>
      </c>
      <c r="AK1065">
        <v>230.4854</v>
      </c>
      <c r="AL1065">
        <v>240.42449999999999</v>
      </c>
      <c r="AM1065">
        <v>250.6601</v>
      </c>
      <c r="AN1065">
        <v>261.18939999999998</v>
      </c>
      <c r="AO1065">
        <v>271.99029999999999</v>
      </c>
      <c r="AP1065">
        <v>283.05509999999998</v>
      </c>
      <c r="AQ1065">
        <v>294.34339999999997</v>
      </c>
      <c r="AR1065">
        <v>305.78359999999998</v>
      </c>
      <c r="AS1065">
        <v>317.47809999999998</v>
      </c>
      <c r="AT1065">
        <v>329.49669999999998</v>
      </c>
      <c r="AU1065">
        <v>341.80669999999998</v>
      </c>
      <c r="AV1065">
        <v>354.43169999999998</v>
      </c>
      <c r="AW1065">
        <v>367.37670000000003</v>
      </c>
      <c r="AX1065">
        <v>380.60019999999997</v>
      </c>
      <c r="AY1065">
        <v>394.0677</v>
      </c>
      <c r="AZ1065">
        <v>407.73059999999998</v>
      </c>
      <c r="BA1065">
        <v>421.55329999999998</v>
      </c>
      <c r="BB1065">
        <v>435.52260000000001</v>
      </c>
      <c r="BC1065">
        <v>449.65690000000001</v>
      </c>
      <c r="BD1065">
        <v>463.97210000000001</v>
      </c>
      <c r="BE1065">
        <v>478.50450000000001</v>
      </c>
      <c r="BF1065">
        <v>493.31720000000001</v>
      </c>
      <c r="BG1065">
        <v>508.4332</v>
      </c>
      <c r="BH1065">
        <v>523.81960000000004</v>
      </c>
      <c r="BI1065">
        <v>539.45150000000001</v>
      </c>
      <c r="BJ1065">
        <v>555.27940000000001</v>
      </c>
      <c r="BK1065">
        <v>571.26589999999999</v>
      </c>
      <c r="BL1065">
        <v>587.38459999999998</v>
      </c>
      <c r="BM1065">
        <v>603.63490000000002</v>
      </c>
      <c r="BN1065">
        <v>620.00199999999995</v>
      </c>
      <c r="BO1065">
        <v>636.50149999999996</v>
      </c>
      <c r="BP1065">
        <v>653.15700000000004</v>
      </c>
      <c r="BQ1065">
        <v>669.98030000000006</v>
      </c>
      <c r="BR1065">
        <v>686.94399999999996</v>
      </c>
      <c r="BS1065">
        <v>704.03009999999995</v>
      </c>
      <c r="BT1065">
        <v>721.21799999999996</v>
      </c>
      <c r="BU1065">
        <v>738.48469999999998</v>
      </c>
      <c r="BV1065">
        <v>755.81079999999997</v>
      </c>
      <c r="BW1065">
        <v>773.14649999999995</v>
      </c>
      <c r="BX1065">
        <v>790.47310000000004</v>
      </c>
      <c r="BY1065">
        <v>807.78579999999999</v>
      </c>
      <c r="BZ1065">
        <v>825.07270000000005</v>
      </c>
      <c r="CA1065">
        <v>842.32410000000004</v>
      </c>
      <c r="CB1065">
        <v>859.54880000000003</v>
      </c>
      <c r="CC1065">
        <v>876.7586</v>
      </c>
      <c r="CD1065">
        <v>893.96559999999999</v>
      </c>
      <c r="CE1065">
        <v>911.18150000000003</v>
      </c>
      <c r="CF1065">
        <v>928.41840000000002</v>
      </c>
      <c r="CG1065">
        <v>945.68809999999996</v>
      </c>
      <c r="CH1065">
        <v>963.00250000000005</v>
      </c>
      <c r="CI1065">
        <v>980.37360000000001</v>
      </c>
      <c r="CJ1065">
        <v>997.81320000000005</v>
      </c>
    </row>
    <row r="1066" spans="1:88" x14ac:dyDescent="0.45">
      <c r="A1066" t="s">
        <v>23</v>
      </c>
      <c r="B1066" t="s">
        <v>3</v>
      </c>
      <c r="C1066" t="s">
        <v>229</v>
      </c>
      <c r="D1066" t="s">
        <v>204</v>
      </c>
      <c r="G1066" t="s">
        <v>99</v>
      </c>
      <c r="H1066">
        <v>58.987200000000001</v>
      </c>
      <c r="I1066">
        <v>60.512770000000003</v>
      </c>
      <c r="J1066">
        <v>62.650210000000001</v>
      </c>
      <c r="K1066">
        <v>65.292280000000005</v>
      </c>
      <c r="L1066">
        <v>68.340299999999999</v>
      </c>
      <c r="M1066">
        <v>71.684259999999995</v>
      </c>
      <c r="N1066">
        <v>75.228939999999994</v>
      </c>
      <c r="O1066">
        <v>78.969859999999997</v>
      </c>
      <c r="P1066">
        <v>82.938820000000007</v>
      </c>
      <c r="Q1066">
        <v>87.172089999999997</v>
      </c>
      <c r="R1066">
        <v>91.708870000000005</v>
      </c>
      <c r="S1066">
        <v>96.578699999999998</v>
      </c>
      <c r="T1066">
        <v>101.7841</v>
      </c>
      <c r="U1066">
        <v>107.2906</v>
      </c>
      <c r="V1066">
        <v>113.0119</v>
      </c>
      <c r="W1066">
        <v>118.93940000000001</v>
      </c>
      <c r="X1066">
        <v>125.09220000000001</v>
      </c>
      <c r="Y1066">
        <v>131.4607</v>
      </c>
      <c r="Z1066">
        <v>138.04949999999999</v>
      </c>
      <c r="AA1066">
        <v>144.87569999999999</v>
      </c>
      <c r="AB1066">
        <v>151.9879</v>
      </c>
      <c r="AC1066">
        <v>159.411</v>
      </c>
      <c r="AD1066">
        <v>167.0976</v>
      </c>
      <c r="AE1066">
        <v>175.00149999999999</v>
      </c>
      <c r="AF1066">
        <v>183.14670000000001</v>
      </c>
      <c r="AG1066">
        <v>191.488</v>
      </c>
      <c r="AH1066">
        <v>200.04069999999999</v>
      </c>
      <c r="AI1066">
        <v>208.8168</v>
      </c>
      <c r="AJ1066">
        <v>217.8775</v>
      </c>
      <c r="AK1066">
        <v>227.31479999999999</v>
      </c>
      <c r="AL1066">
        <v>237.08860000000001</v>
      </c>
      <c r="AM1066">
        <v>247.14859999999999</v>
      </c>
      <c r="AN1066">
        <v>257.49180000000001</v>
      </c>
      <c r="AO1066">
        <v>268.0609</v>
      </c>
      <c r="AP1066">
        <v>278.86369999999999</v>
      </c>
      <c r="AQ1066">
        <v>289.89010000000002</v>
      </c>
      <c r="AR1066">
        <v>301.06420000000003</v>
      </c>
      <c r="AS1066">
        <v>312.4907</v>
      </c>
      <c r="AT1066">
        <v>324.25150000000002</v>
      </c>
      <c r="AU1066">
        <v>336.26620000000003</v>
      </c>
      <c r="AV1066">
        <v>348.58870000000002</v>
      </c>
      <c r="AW1066">
        <v>361.28559999999999</v>
      </c>
      <c r="AX1066">
        <v>374.28030000000001</v>
      </c>
      <c r="AY1066">
        <v>387.51249999999999</v>
      </c>
      <c r="AZ1066">
        <v>400.94880000000001</v>
      </c>
      <c r="BA1066">
        <v>414.52539999999999</v>
      </c>
      <c r="BB1066">
        <v>428.2389</v>
      </c>
      <c r="BC1066">
        <v>442.0718</v>
      </c>
      <c r="BD1066">
        <v>456.08080000000001</v>
      </c>
      <c r="BE1066">
        <v>470.25889999999998</v>
      </c>
      <c r="BF1066">
        <v>484.71469999999999</v>
      </c>
      <c r="BG1066">
        <v>499.53149999999999</v>
      </c>
      <c r="BH1066">
        <v>514.62969999999996</v>
      </c>
      <c r="BI1066">
        <v>529.98220000000003</v>
      </c>
      <c r="BJ1066">
        <v>545.51499999999999</v>
      </c>
      <c r="BK1066">
        <v>561.19880000000001</v>
      </c>
      <c r="BL1066">
        <v>577.01940000000002</v>
      </c>
      <c r="BM1066">
        <v>592.98889999999994</v>
      </c>
      <c r="BN1066">
        <v>609.07870000000003</v>
      </c>
      <c r="BO1066">
        <v>625.26919999999996</v>
      </c>
      <c r="BP1066">
        <v>641.59580000000005</v>
      </c>
      <c r="BQ1066">
        <v>658.09630000000004</v>
      </c>
      <c r="BR1066">
        <v>674.74360000000001</v>
      </c>
      <c r="BS1066">
        <v>691.51700000000005</v>
      </c>
      <c r="BT1066">
        <v>708.38390000000004</v>
      </c>
      <c r="BU1066">
        <v>725.32280000000003</v>
      </c>
      <c r="BV1066">
        <v>742.30160000000001</v>
      </c>
      <c r="BW1066">
        <v>759.2835</v>
      </c>
      <c r="BX1066">
        <v>776.25980000000004</v>
      </c>
      <c r="BY1066">
        <v>793.23180000000002</v>
      </c>
      <c r="BZ1066">
        <v>810.19290000000001</v>
      </c>
      <c r="CA1066">
        <v>827.13080000000002</v>
      </c>
      <c r="CB1066">
        <v>844.04219999999998</v>
      </c>
      <c r="CC1066">
        <v>860.9393</v>
      </c>
      <c r="CD1066">
        <v>877.83349999999996</v>
      </c>
      <c r="CE1066">
        <v>894.7364</v>
      </c>
      <c r="CF1066">
        <v>911.65980000000002</v>
      </c>
      <c r="CG1066">
        <v>928.61530000000005</v>
      </c>
      <c r="CH1066">
        <v>945.61469999999997</v>
      </c>
      <c r="CI1066">
        <v>962.66959999999995</v>
      </c>
      <c r="CJ1066">
        <v>979.79160000000002</v>
      </c>
    </row>
    <row r="1067" spans="1:88" x14ac:dyDescent="0.45">
      <c r="A1067" t="s">
        <v>23</v>
      </c>
      <c r="B1067" t="s">
        <v>3</v>
      </c>
      <c r="C1067" t="s">
        <v>229</v>
      </c>
      <c r="D1067" t="s">
        <v>205</v>
      </c>
      <c r="G1067" t="s">
        <v>99</v>
      </c>
      <c r="H1067">
        <v>58.987200000000001</v>
      </c>
      <c r="I1067">
        <v>60.486870000000003</v>
      </c>
      <c r="J1067">
        <v>62.588520000000003</v>
      </c>
      <c r="K1067">
        <v>65.174679999999995</v>
      </c>
      <c r="L1067">
        <v>68.161469999999994</v>
      </c>
      <c r="M1067">
        <v>71.454239999999999</v>
      </c>
      <c r="N1067">
        <v>74.957099999999997</v>
      </c>
      <c r="O1067">
        <v>78.642349999999993</v>
      </c>
      <c r="P1067">
        <v>82.543490000000006</v>
      </c>
      <c r="Q1067">
        <v>86.676050000000004</v>
      </c>
      <c r="R1067">
        <v>91.080110000000005</v>
      </c>
      <c r="S1067">
        <v>95.837729999999993</v>
      </c>
      <c r="T1067">
        <v>100.905</v>
      </c>
      <c r="U1067">
        <v>106.23220000000001</v>
      </c>
      <c r="V1067">
        <v>111.74890000000001</v>
      </c>
      <c r="W1067">
        <v>117.4461</v>
      </c>
      <c r="X1067">
        <v>123.37350000000001</v>
      </c>
      <c r="Y1067">
        <v>129.55369999999999</v>
      </c>
      <c r="Z1067">
        <v>135.91999999999999</v>
      </c>
      <c r="AA1067">
        <v>142.50470000000001</v>
      </c>
      <c r="AB1067">
        <v>149.36600000000001</v>
      </c>
      <c r="AC1067">
        <v>156.53210000000001</v>
      </c>
      <c r="AD1067">
        <v>163.96940000000001</v>
      </c>
      <c r="AE1067">
        <v>171.6352</v>
      </c>
      <c r="AF1067">
        <v>179.5076</v>
      </c>
      <c r="AG1067">
        <v>187.51679999999999</v>
      </c>
      <c r="AH1067">
        <v>195.67930000000001</v>
      </c>
      <c r="AI1067">
        <v>204.05260000000001</v>
      </c>
      <c r="AJ1067">
        <v>212.74529999999999</v>
      </c>
      <c r="AK1067">
        <v>221.76</v>
      </c>
      <c r="AL1067">
        <v>231.05459999999999</v>
      </c>
      <c r="AM1067">
        <v>240.70079999999999</v>
      </c>
      <c r="AN1067">
        <v>250.73679999999999</v>
      </c>
      <c r="AO1067">
        <v>261.0797</v>
      </c>
      <c r="AP1067">
        <v>271.61739999999998</v>
      </c>
      <c r="AQ1067">
        <v>282.35739999999998</v>
      </c>
      <c r="AR1067">
        <v>293.26519999999999</v>
      </c>
      <c r="AS1067">
        <v>304.41149999999999</v>
      </c>
      <c r="AT1067">
        <v>315.79539999999997</v>
      </c>
      <c r="AU1067">
        <v>327.37270000000001</v>
      </c>
      <c r="AV1067">
        <v>339.2552</v>
      </c>
      <c r="AW1067">
        <v>351.51119999999997</v>
      </c>
      <c r="AX1067">
        <v>364.09980000000002</v>
      </c>
      <c r="AY1067">
        <v>376.91820000000001</v>
      </c>
      <c r="AZ1067">
        <v>389.9402</v>
      </c>
      <c r="BA1067">
        <v>403.03449999999998</v>
      </c>
      <c r="BB1067">
        <v>416.19450000000001</v>
      </c>
      <c r="BC1067">
        <v>429.53030000000001</v>
      </c>
      <c r="BD1067">
        <v>443.14530000000002</v>
      </c>
      <c r="BE1067">
        <v>457.0523</v>
      </c>
      <c r="BF1067">
        <v>471.22140000000002</v>
      </c>
      <c r="BG1067">
        <v>485.67309999999998</v>
      </c>
      <c r="BH1067">
        <v>500.3657</v>
      </c>
      <c r="BI1067">
        <v>515.19849999999997</v>
      </c>
      <c r="BJ1067">
        <v>530.19240000000002</v>
      </c>
      <c r="BK1067">
        <v>545.37289999999996</v>
      </c>
      <c r="BL1067">
        <v>560.64139999999998</v>
      </c>
      <c r="BM1067">
        <v>576.09010000000001</v>
      </c>
      <c r="BN1067">
        <v>591.71579999999994</v>
      </c>
      <c r="BO1067">
        <v>607.37239999999997</v>
      </c>
      <c r="BP1067">
        <v>623.21119999999996</v>
      </c>
      <c r="BQ1067">
        <v>639.27030000000002</v>
      </c>
      <c r="BR1067">
        <v>655.35739999999998</v>
      </c>
      <c r="BS1067">
        <v>671.50850000000003</v>
      </c>
      <c r="BT1067">
        <v>687.8433</v>
      </c>
      <c r="BU1067">
        <v>704.2604</v>
      </c>
      <c r="BV1067">
        <v>720.71900000000005</v>
      </c>
      <c r="BW1067">
        <v>737.14930000000004</v>
      </c>
      <c r="BX1067">
        <v>753.46690000000001</v>
      </c>
      <c r="BY1067">
        <v>769.77610000000004</v>
      </c>
      <c r="BZ1067">
        <v>785.99549999999999</v>
      </c>
      <c r="CA1067">
        <v>802.13</v>
      </c>
      <c r="CB1067">
        <v>818.23479999999995</v>
      </c>
      <c r="CC1067">
        <v>834.3134</v>
      </c>
      <c r="CD1067">
        <v>850.37729999999999</v>
      </c>
      <c r="CE1067">
        <v>866.43759999999997</v>
      </c>
      <c r="CF1067">
        <v>882.50580000000002</v>
      </c>
      <c r="CG1067">
        <v>898.59299999999996</v>
      </c>
      <c r="CH1067">
        <v>914.7106</v>
      </c>
      <c r="CI1067">
        <v>930.86990000000003</v>
      </c>
      <c r="CJ1067">
        <v>947.08190000000002</v>
      </c>
    </row>
    <row r="1068" spans="1:88" x14ac:dyDescent="0.45">
      <c r="A1068" t="s">
        <v>23</v>
      </c>
      <c r="B1068" t="s">
        <v>3</v>
      </c>
      <c r="C1068" t="s">
        <v>229</v>
      </c>
      <c r="D1068" t="s">
        <v>206</v>
      </c>
      <c r="G1068" t="s">
        <v>99</v>
      </c>
      <c r="H1068">
        <v>58.987200000000001</v>
      </c>
      <c r="I1068">
        <v>60.5802050007823</v>
      </c>
      <c r="J1068">
        <v>62.802401607179704</v>
      </c>
      <c r="K1068">
        <v>65.539899486551604</v>
      </c>
      <c r="L1068">
        <v>68.685146463240301</v>
      </c>
      <c r="M1068">
        <v>72.1269528296624</v>
      </c>
      <c r="N1068">
        <v>75.772709139136097</v>
      </c>
      <c r="O1068">
        <v>79.625815788360796</v>
      </c>
      <c r="P1068">
        <v>83.7224195862741</v>
      </c>
      <c r="Q1068">
        <v>88.100955245229201</v>
      </c>
      <c r="R1068">
        <v>92.7959332764799</v>
      </c>
      <c r="S1068">
        <v>97.829044388808597</v>
      </c>
      <c r="T1068">
        <v>103.182323766574</v>
      </c>
      <c r="U1068">
        <v>108.83158019180399</v>
      </c>
      <c r="V1068">
        <v>114.731782558172</v>
      </c>
      <c r="W1068">
        <v>120.86384289263999</v>
      </c>
      <c r="X1068">
        <v>127.21514642808</v>
      </c>
      <c r="Y1068">
        <v>133.795362208276</v>
      </c>
      <c r="Z1068">
        <v>140.609150735729</v>
      </c>
      <c r="AA1068">
        <v>147.66765343773801</v>
      </c>
      <c r="AB1068">
        <v>155.00019187715699</v>
      </c>
      <c r="AC1068">
        <v>162.621155858706</v>
      </c>
      <c r="AD1068">
        <v>170.51981214031099</v>
      </c>
      <c r="AE1068">
        <v>178.67700248213799</v>
      </c>
      <c r="AF1068">
        <v>187.08314825913999</v>
      </c>
      <c r="AG1068">
        <v>195.71677454467601</v>
      </c>
      <c r="AH1068">
        <v>204.58241521606499</v>
      </c>
      <c r="AI1068">
        <v>213.694371664984</v>
      </c>
      <c r="AJ1068">
        <v>223.09087733889999</v>
      </c>
      <c r="AK1068">
        <v>232.83192233845</v>
      </c>
      <c r="AL1068">
        <v>242.88965787452901</v>
      </c>
      <c r="AM1068">
        <v>253.257073566689</v>
      </c>
      <c r="AN1068">
        <v>263.92125820165398</v>
      </c>
      <c r="AO1068">
        <v>274.848393116615</v>
      </c>
      <c r="AP1068">
        <v>286.03468647192102</v>
      </c>
      <c r="AQ1068">
        <v>297.45755144211103</v>
      </c>
      <c r="AR1068">
        <v>309.07544908861098</v>
      </c>
      <c r="AS1068">
        <v>320.94583087911599</v>
      </c>
      <c r="AT1068">
        <v>333.11872121784501</v>
      </c>
      <c r="AU1068">
        <v>345.58069955441101</v>
      </c>
      <c r="AV1068">
        <v>358.36907350189199</v>
      </c>
      <c r="AW1068">
        <v>371.50019849178699</v>
      </c>
      <c r="AX1068">
        <v>384.93078991296301</v>
      </c>
      <c r="AY1068">
        <v>398.63781801587697</v>
      </c>
      <c r="AZ1068">
        <v>412.52063409627698</v>
      </c>
      <c r="BA1068">
        <v>426.522175329334</v>
      </c>
      <c r="BB1068">
        <v>440.68534516380402</v>
      </c>
      <c r="BC1068">
        <v>455.00881164741799</v>
      </c>
      <c r="BD1068">
        <v>469.50417047829598</v>
      </c>
      <c r="BE1068">
        <v>484.22347779253499</v>
      </c>
      <c r="BF1068">
        <v>499.24205298276303</v>
      </c>
      <c r="BG1068">
        <v>514.59568366940596</v>
      </c>
      <c r="BH1068">
        <v>530.27956126478398</v>
      </c>
      <c r="BI1068">
        <v>546.24368912760804</v>
      </c>
      <c r="BJ1068">
        <v>562.40452099928802</v>
      </c>
      <c r="BK1068">
        <v>578.71848106932305</v>
      </c>
      <c r="BL1068">
        <v>595.15483151142803</v>
      </c>
      <c r="BM1068">
        <v>611.71515334954904</v>
      </c>
      <c r="BN1068">
        <v>628.35685216466698</v>
      </c>
      <c r="BO1068">
        <v>645.08859768337902</v>
      </c>
      <c r="BP1068">
        <v>661.98671288496303</v>
      </c>
      <c r="BQ1068">
        <v>679.06842456664003</v>
      </c>
      <c r="BR1068">
        <v>696.31840745927298</v>
      </c>
      <c r="BS1068">
        <v>713.73114057131102</v>
      </c>
      <c r="BT1068">
        <v>731.28826696750502</v>
      </c>
      <c r="BU1068">
        <v>748.98386621588202</v>
      </c>
      <c r="BV1068">
        <v>766.77418803795297</v>
      </c>
      <c r="BW1068">
        <v>784.52400130135595</v>
      </c>
      <c r="BX1068">
        <v>802.20132300794296</v>
      </c>
      <c r="BY1068">
        <v>819.84585611333603</v>
      </c>
      <c r="BZ1068">
        <v>837.45708917249794</v>
      </c>
      <c r="CA1068">
        <v>855.03184403415696</v>
      </c>
      <c r="CB1068">
        <v>872.58205106189496</v>
      </c>
      <c r="CC1068">
        <v>890.11976344595803</v>
      </c>
      <c r="CD1068">
        <v>907.65716720429998</v>
      </c>
      <c r="CE1068">
        <v>925.20634744524898</v>
      </c>
      <c r="CF1068">
        <v>942.77939424948795</v>
      </c>
      <c r="CG1068">
        <v>960.38840267641399</v>
      </c>
      <c r="CH1068">
        <v>978.04547277014501</v>
      </c>
      <c r="CI1068">
        <v>995.76270956511996</v>
      </c>
      <c r="CJ1068">
        <v>1013.55222309121</v>
      </c>
    </row>
    <row r="1069" spans="1:88" x14ac:dyDescent="0.45">
      <c r="A1069" t="s">
        <v>23</v>
      </c>
      <c r="B1069" t="s">
        <v>3</v>
      </c>
      <c r="C1069" t="s">
        <v>229</v>
      </c>
      <c r="D1069" t="s">
        <v>207</v>
      </c>
      <c r="G1069" t="s">
        <v>99</v>
      </c>
      <c r="H1069">
        <v>58.987200000000001</v>
      </c>
      <c r="I1069">
        <v>60.564854612955898</v>
      </c>
      <c r="J1069">
        <v>62.764101080253198</v>
      </c>
      <c r="K1069">
        <v>65.475133534171704</v>
      </c>
      <c r="L1069">
        <v>68.593046972753299</v>
      </c>
      <c r="M1069">
        <v>72.006946516928096</v>
      </c>
      <c r="N1069">
        <v>75.624480795985804</v>
      </c>
      <c r="O1069">
        <v>79.447211388785703</v>
      </c>
      <c r="P1069">
        <v>83.507106627075501</v>
      </c>
      <c r="Q1069">
        <v>87.839446078977105</v>
      </c>
      <c r="R1069">
        <v>92.480791554117502</v>
      </c>
      <c r="S1069">
        <v>97.458178096825307</v>
      </c>
      <c r="T1069">
        <v>102.76567698194501</v>
      </c>
      <c r="U1069">
        <v>108.372228516539</v>
      </c>
      <c r="V1069">
        <v>114.218408668454</v>
      </c>
      <c r="W1069">
        <v>120.283774141131</v>
      </c>
      <c r="X1069">
        <v>126.572341471912</v>
      </c>
      <c r="Y1069">
        <v>133.081550193326</v>
      </c>
      <c r="Z1069">
        <v>139.818590918962</v>
      </c>
      <c r="AA1069">
        <v>146.79872962461701</v>
      </c>
      <c r="AB1069">
        <v>154.055192320098</v>
      </c>
      <c r="AC1069">
        <v>161.60649219631699</v>
      </c>
      <c r="AD1069">
        <v>169.42501494140399</v>
      </c>
      <c r="AE1069">
        <v>177.48282853503599</v>
      </c>
      <c r="AF1069">
        <v>185.78977827286701</v>
      </c>
      <c r="AG1069">
        <v>194.32233788525301</v>
      </c>
      <c r="AH1069">
        <v>203.08330033223001</v>
      </c>
      <c r="AI1069">
        <v>212.08652197365299</v>
      </c>
      <c r="AJ1069">
        <v>221.36977491007499</v>
      </c>
      <c r="AK1069">
        <v>230.99765726990199</v>
      </c>
      <c r="AL1069">
        <v>240.94169079708399</v>
      </c>
      <c r="AM1069">
        <v>251.17822419802499</v>
      </c>
      <c r="AN1069">
        <v>261.70351271997799</v>
      </c>
      <c r="AO1069">
        <v>272.48147704224402</v>
      </c>
      <c r="AP1069">
        <v>283.50647926954002</v>
      </c>
      <c r="AQ1069">
        <v>294.770716565192</v>
      </c>
      <c r="AR1069">
        <v>306.22881954410002</v>
      </c>
      <c r="AS1069">
        <v>317.93870967508002</v>
      </c>
      <c r="AT1069">
        <v>329.957232665672</v>
      </c>
      <c r="AU1069">
        <v>342.24528187503699</v>
      </c>
      <c r="AV1069">
        <v>354.83633367949602</v>
      </c>
      <c r="AW1069">
        <v>367.78405775071298</v>
      </c>
      <c r="AX1069">
        <v>381.03763312383398</v>
      </c>
      <c r="AY1069">
        <v>394.56324385718102</v>
      </c>
      <c r="AZ1069">
        <v>408.29033336753002</v>
      </c>
      <c r="BA1069">
        <v>422.136416536311</v>
      </c>
      <c r="BB1069">
        <v>436.11151827687598</v>
      </c>
      <c r="BC1069">
        <v>450.23170365824097</v>
      </c>
      <c r="BD1069">
        <v>464.53590447335199</v>
      </c>
      <c r="BE1069">
        <v>479.04060075233201</v>
      </c>
      <c r="BF1069">
        <v>493.81669143400899</v>
      </c>
      <c r="BG1069">
        <v>508.93111579340399</v>
      </c>
      <c r="BH1069">
        <v>524.39445233872004</v>
      </c>
      <c r="BI1069">
        <v>540.182725801061</v>
      </c>
      <c r="BJ1069">
        <v>556.12059453361599</v>
      </c>
      <c r="BK1069">
        <v>572.16319758381098</v>
      </c>
      <c r="BL1069">
        <v>588.39160249979795</v>
      </c>
      <c r="BM1069">
        <v>604.79027954855201</v>
      </c>
      <c r="BN1069">
        <v>621.27292823083906</v>
      </c>
      <c r="BO1069">
        <v>637.81568122265003</v>
      </c>
      <c r="BP1069">
        <v>654.48807038462701</v>
      </c>
      <c r="BQ1069">
        <v>671.32812301988304</v>
      </c>
      <c r="BR1069">
        <v>688.34053990806501</v>
      </c>
      <c r="BS1069">
        <v>705.50140073320597</v>
      </c>
      <c r="BT1069">
        <v>722.80754526702799</v>
      </c>
      <c r="BU1069">
        <v>740.181797213751</v>
      </c>
      <c r="BV1069">
        <v>757.64548207733105</v>
      </c>
      <c r="BW1069">
        <v>775.074314787194</v>
      </c>
      <c r="BX1069">
        <v>792.414145920642</v>
      </c>
      <c r="BY1069">
        <v>809.75385088940902</v>
      </c>
      <c r="BZ1069">
        <v>827.11415895334301</v>
      </c>
      <c r="CA1069">
        <v>844.46145868864198</v>
      </c>
      <c r="CB1069">
        <v>861.78428295201195</v>
      </c>
      <c r="CC1069">
        <v>879.09534511522702</v>
      </c>
      <c r="CD1069">
        <v>896.40572885796098</v>
      </c>
      <c r="CE1069">
        <v>913.72736968890399</v>
      </c>
      <c r="CF1069">
        <v>931.07220748406803</v>
      </c>
      <c r="CG1069">
        <v>948.45218649297703</v>
      </c>
      <c r="CH1069">
        <v>965.87925534452995</v>
      </c>
      <c r="CI1069">
        <v>983.36536705252104</v>
      </c>
      <c r="CJ1069">
        <v>1000.9224790207199</v>
      </c>
    </row>
    <row r="1070" spans="1:88" x14ac:dyDescent="0.45">
      <c r="A1070" t="s">
        <v>23</v>
      </c>
      <c r="B1070" t="s">
        <v>3</v>
      </c>
      <c r="C1070" t="s">
        <v>229</v>
      </c>
      <c r="D1070" t="s">
        <v>208</v>
      </c>
      <c r="G1070" t="s">
        <v>99</v>
      </c>
      <c r="H1070">
        <v>58.987200000000001</v>
      </c>
      <c r="I1070">
        <v>60.549593242070699</v>
      </c>
      <c r="J1070">
        <v>62.7292089326019</v>
      </c>
      <c r="K1070">
        <v>65.408556526959003</v>
      </c>
      <c r="L1070">
        <v>68.491440570893403</v>
      </c>
      <c r="M1070">
        <v>71.875822957441898</v>
      </c>
      <c r="N1070">
        <v>75.469263325877506</v>
      </c>
      <c r="O1070">
        <v>79.260543746356106</v>
      </c>
      <c r="P1070">
        <v>83.281458874661794</v>
      </c>
      <c r="Q1070">
        <v>87.5569116149981</v>
      </c>
      <c r="R1070">
        <v>92.122097870195404</v>
      </c>
      <c r="S1070">
        <v>97.034534976718305</v>
      </c>
      <c r="T1070">
        <v>102.263269091526</v>
      </c>
      <c r="U1070">
        <v>107.766590386551</v>
      </c>
      <c r="V1070">
        <v>113.49486773528599</v>
      </c>
      <c r="W1070">
        <v>119.42724834334101</v>
      </c>
      <c r="X1070">
        <v>125.58507670567499</v>
      </c>
      <c r="Y1070">
        <v>131.98461142391201</v>
      </c>
      <c r="Z1070">
        <v>138.59436987445699</v>
      </c>
      <c r="AA1070">
        <v>145.43408249132401</v>
      </c>
      <c r="AB1070">
        <v>152.544663257981</v>
      </c>
      <c r="AC1070">
        <v>159.946570021176</v>
      </c>
      <c r="AD1070">
        <v>167.620282663692</v>
      </c>
      <c r="AE1070">
        <v>175.53894375417201</v>
      </c>
      <c r="AF1070">
        <v>183.68844606692801</v>
      </c>
      <c r="AG1070">
        <v>192.028429261079</v>
      </c>
      <c r="AH1070">
        <v>200.562915051711</v>
      </c>
      <c r="AI1070">
        <v>209.33058384147799</v>
      </c>
      <c r="AJ1070">
        <v>218.39906330195501</v>
      </c>
      <c r="AK1070">
        <v>227.77526756401599</v>
      </c>
      <c r="AL1070">
        <v>237.43876619525301</v>
      </c>
      <c r="AM1070">
        <v>247.434984934672</v>
      </c>
      <c r="AN1070">
        <v>257.78607103659499</v>
      </c>
      <c r="AO1070">
        <v>268.43118090109101</v>
      </c>
      <c r="AP1070">
        <v>279.30464509707701</v>
      </c>
      <c r="AQ1070">
        <v>290.40152998928198</v>
      </c>
      <c r="AR1070">
        <v>301.702848076988</v>
      </c>
      <c r="AS1070">
        <v>313.24890156087901</v>
      </c>
      <c r="AT1070">
        <v>325.04890668705298</v>
      </c>
      <c r="AU1070">
        <v>337.08113199416499</v>
      </c>
      <c r="AV1070">
        <v>349.41470402290201</v>
      </c>
      <c r="AW1070">
        <v>362.09385831126201</v>
      </c>
      <c r="AX1070">
        <v>375.08456087784703</v>
      </c>
      <c r="AY1070">
        <v>388.31100214345003</v>
      </c>
      <c r="AZ1070">
        <v>401.74289184192099</v>
      </c>
      <c r="BA1070">
        <v>415.29646003008497</v>
      </c>
      <c r="BB1070">
        <v>428.94389910687897</v>
      </c>
      <c r="BC1070">
        <v>442.76483520686998</v>
      </c>
      <c r="BD1070">
        <v>456.83882469922997</v>
      </c>
      <c r="BE1070">
        <v>471.19771222297902</v>
      </c>
      <c r="BF1070">
        <v>485.85984199596999</v>
      </c>
      <c r="BG1070">
        <v>500.89587145036501</v>
      </c>
      <c r="BH1070">
        <v>516.15008936833794</v>
      </c>
      <c r="BI1070">
        <v>531.49403314600295</v>
      </c>
      <c r="BJ1070">
        <v>546.99865511708595</v>
      </c>
      <c r="BK1070">
        <v>562.68102288800105</v>
      </c>
      <c r="BL1070">
        <v>578.47529696824802</v>
      </c>
      <c r="BM1070">
        <v>594.48272931424299</v>
      </c>
      <c r="BN1070">
        <v>610.65841769227904</v>
      </c>
      <c r="BO1070">
        <v>626.87450778778896</v>
      </c>
      <c r="BP1070">
        <v>643.27237932502896</v>
      </c>
      <c r="BQ1070">
        <v>659.92048432702404</v>
      </c>
      <c r="BR1070">
        <v>676.60396181745</v>
      </c>
      <c r="BS1070">
        <v>693.33591654592499</v>
      </c>
      <c r="BT1070">
        <v>710.27328827816905</v>
      </c>
      <c r="BU1070">
        <v>727.27720276146704</v>
      </c>
      <c r="BV1070">
        <v>744.30009486671202</v>
      </c>
      <c r="BW1070">
        <v>761.30697491301305</v>
      </c>
      <c r="BX1070">
        <v>778.23979341733502</v>
      </c>
      <c r="BY1070">
        <v>795.16091797060403</v>
      </c>
      <c r="BZ1070">
        <v>812.024214530579</v>
      </c>
      <c r="CA1070">
        <v>828.81824356887898</v>
      </c>
      <c r="CB1070">
        <v>845.58338309966905</v>
      </c>
      <c r="CC1070">
        <v>862.32653515126901</v>
      </c>
      <c r="CD1070">
        <v>879.05941050855199</v>
      </c>
      <c r="CE1070">
        <v>895.79370712421701</v>
      </c>
      <c r="CF1070">
        <v>912.54111351303004</v>
      </c>
      <c r="CG1070">
        <v>929.31330872652995</v>
      </c>
      <c r="CH1070">
        <v>946.12196232838096</v>
      </c>
      <c r="CI1070">
        <v>962.97873437048304</v>
      </c>
      <c r="CJ1070">
        <v>979.89527536998298</v>
      </c>
    </row>
    <row r="1071" spans="1:88" x14ac:dyDescent="0.45">
      <c r="A1071" t="s">
        <v>23</v>
      </c>
      <c r="B1071" t="s">
        <v>5</v>
      </c>
      <c r="C1071" t="s">
        <v>229</v>
      </c>
      <c r="D1071" t="s">
        <v>192</v>
      </c>
      <c r="G1071" t="s">
        <v>193</v>
      </c>
      <c r="H1071">
        <v>18.12032</v>
      </c>
      <c r="I1071">
        <v>18.157910000000001</v>
      </c>
      <c r="J1071">
        <v>18.19894</v>
      </c>
      <c r="K1071">
        <v>18.23922</v>
      </c>
      <c r="L1071">
        <v>18.27422</v>
      </c>
      <c r="M1071">
        <v>18.304269999999999</v>
      </c>
      <c r="N1071">
        <v>18.339110000000002</v>
      </c>
      <c r="O1071">
        <v>18.374639999999999</v>
      </c>
      <c r="P1071">
        <v>18.4057</v>
      </c>
      <c r="Q1071">
        <v>18.429739999999999</v>
      </c>
      <c r="R1071">
        <v>18.452639999999999</v>
      </c>
      <c r="S1071">
        <v>18.466699999999999</v>
      </c>
      <c r="T1071">
        <v>18.476030000000002</v>
      </c>
      <c r="U1071">
        <v>18.486319999999999</v>
      </c>
      <c r="V1071">
        <v>18.494689999999999</v>
      </c>
      <c r="W1071">
        <v>18.507549999999998</v>
      </c>
      <c r="X1071">
        <v>18.51643</v>
      </c>
      <c r="Y1071">
        <v>18.521599999999999</v>
      </c>
      <c r="Z1071">
        <v>18.525110000000002</v>
      </c>
      <c r="AA1071">
        <v>18.52824</v>
      </c>
      <c r="AB1071">
        <v>18.52111</v>
      </c>
      <c r="AC1071">
        <v>18.5093</v>
      </c>
      <c r="AD1071">
        <v>18.50103</v>
      </c>
      <c r="AE1071">
        <v>18.4971</v>
      </c>
      <c r="AF1071">
        <v>18.49361</v>
      </c>
      <c r="AG1071">
        <v>18.496320000000001</v>
      </c>
      <c r="AH1071">
        <v>18.498889999999999</v>
      </c>
      <c r="AI1071">
        <v>18.507069999999999</v>
      </c>
      <c r="AJ1071">
        <v>18.50442</v>
      </c>
      <c r="AK1071">
        <v>18.491240000000001</v>
      </c>
      <c r="AL1071">
        <v>18.47682</v>
      </c>
      <c r="AM1071">
        <v>18.46424</v>
      </c>
      <c r="AN1071">
        <v>18.453679999999999</v>
      </c>
      <c r="AO1071">
        <v>18.444669999999999</v>
      </c>
      <c r="AP1071">
        <v>18.435600000000001</v>
      </c>
      <c r="AQ1071">
        <v>18.429480000000002</v>
      </c>
      <c r="AR1071">
        <v>18.428699999999999</v>
      </c>
      <c r="AS1071">
        <v>18.423549999999999</v>
      </c>
      <c r="AT1071">
        <v>18.416599999999999</v>
      </c>
      <c r="AU1071">
        <v>18.411770000000001</v>
      </c>
      <c r="AV1071">
        <v>18.398219999999998</v>
      </c>
      <c r="AW1071">
        <v>18.3826</v>
      </c>
      <c r="AX1071">
        <v>18.36692</v>
      </c>
      <c r="AY1071">
        <v>18.352060000000002</v>
      </c>
      <c r="AZ1071">
        <v>18.340810000000001</v>
      </c>
      <c r="BA1071">
        <v>18.333559999999999</v>
      </c>
      <c r="BB1071">
        <v>18.32564</v>
      </c>
      <c r="BC1071">
        <v>18.32282</v>
      </c>
      <c r="BD1071">
        <v>18.318300000000001</v>
      </c>
      <c r="BE1071">
        <v>18.311820000000001</v>
      </c>
      <c r="BF1071">
        <v>18.303349999999998</v>
      </c>
      <c r="BG1071">
        <v>18.293030000000002</v>
      </c>
      <c r="BH1071">
        <v>18.280919999999998</v>
      </c>
      <c r="BI1071">
        <v>18.266300000000001</v>
      </c>
      <c r="BJ1071">
        <v>18.249849999999999</v>
      </c>
      <c r="BK1071">
        <v>18.234909999999999</v>
      </c>
      <c r="BL1071">
        <v>18.221440000000001</v>
      </c>
      <c r="BM1071">
        <v>18.20993</v>
      </c>
      <c r="BN1071">
        <v>18.203679999999999</v>
      </c>
      <c r="BO1071">
        <v>18.201160000000002</v>
      </c>
      <c r="BP1071">
        <v>18.197970000000002</v>
      </c>
      <c r="BQ1071">
        <v>18.19426</v>
      </c>
      <c r="BR1071">
        <v>18.19089</v>
      </c>
      <c r="BS1071">
        <v>18.185189999999999</v>
      </c>
      <c r="BT1071">
        <v>18.177219999999998</v>
      </c>
      <c r="BU1071">
        <v>18.1663</v>
      </c>
      <c r="BV1071">
        <v>18.154810000000001</v>
      </c>
      <c r="BW1071">
        <v>18.15043</v>
      </c>
      <c r="BX1071">
        <v>18.146899999999999</v>
      </c>
      <c r="BY1071">
        <v>18.143979999999999</v>
      </c>
      <c r="BZ1071">
        <v>18.141950000000001</v>
      </c>
      <c r="CA1071">
        <v>18.139859999999999</v>
      </c>
      <c r="CB1071">
        <v>18.137810000000002</v>
      </c>
      <c r="CC1071">
        <v>18.135760000000001</v>
      </c>
      <c r="CD1071">
        <v>18.133710000000001</v>
      </c>
      <c r="CE1071">
        <v>18.13166</v>
      </c>
      <c r="CF1071">
        <v>18.12961</v>
      </c>
      <c r="CG1071">
        <v>18.127569999999999</v>
      </c>
      <c r="CH1071">
        <v>18.125520000000002</v>
      </c>
      <c r="CI1071">
        <v>18.123470000000001</v>
      </c>
      <c r="CJ1071">
        <v>18.121420000000001</v>
      </c>
    </row>
    <row r="1072" spans="1:88" x14ac:dyDescent="0.45">
      <c r="A1072" t="s">
        <v>23</v>
      </c>
      <c r="B1072" t="s">
        <v>5</v>
      </c>
      <c r="C1072" t="s">
        <v>229</v>
      </c>
      <c r="D1072" t="s">
        <v>194</v>
      </c>
      <c r="G1072" t="s">
        <v>193</v>
      </c>
      <c r="H1072">
        <v>18.255120000000002</v>
      </c>
      <c r="I1072">
        <v>18.307169999999999</v>
      </c>
      <c r="J1072">
        <v>18.364080000000001</v>
      </c>
      <c r="K1072">
        <v>18.42079</v>
      </c>
      <c r="L1072">
        <v>18.46978</v>
      </c>
      <c r="M1072">
        <v>18.516220000000001</v>
      </c>
      <c r="N1072">
        <v>18.569569999999999</v>
      </c>
      <c r="O1072">
        <v>18.620799999999999</v>
      </c>
      <c r="P1072">
        <v>18.676590000000001</v>
      </c>
      <c r="Q1072">
        <v>18.7302</v>
      </c>
      <c r="R1072">
        <v>18.77599</v>
      </c>
      <c r="S1072">
        <v>18.807269999999999</v>
      </c>
      <c r="T1072">
        <v>18.83005</v>
      </c>
      <c r="U1072">
        <v>18.8476</v>
      </c>
      <c r="V1072">
        <v>18.874189999999999</v>
      </c>
      <c r="W1072">
        <v>18.896629999999998</v>
      </c>
      <c r="X1072">
        <v>18.91253</v>
      </c>
      <c r="Y1072">
        <v>18.92774</v>
      </c>
      <c r="Z1072">
        <v>18.938030000000001</v>
      </c>
      <c r="AA1072">
        <v>18.94605</v>
      </c>
      <c r="AB1072">
        <v>18.945460000000001</v>
      </c>
      <c r="AC1072">
        <v>18.938700000000001</v>
      </c>
      <c r="AD1072">
        <v>18.932569999999998</v>
      </c>
      <c r="AE1072">
        <v>18.932749999999999</v>
      </c>
      <c r="AF1072">
        <v>18.933260000000001</v>
      </c>
      <c r="AG1072">
        <v>18.94314</v>
      </c>
      <c r="AH1072">
        <v>18.947710000000001</v>
      </c>
      <c r="AI1072">
        <v>18.961729999999999</v>
      </c>
      <c r="AJ1072">
        <v>18.964210000000001</v>
      </c>
      <c r="AK1072">
        <v>18.95421</v>
      </c>
      <c r="AL1072">
        <v>18.947710000000001</v>
      </c>
      <c r="AM1072">
        <v>18.940169999999998</v>
      </c>
      <c r="AN1072">
        <v>18.929829999999999</v>
      </c>
      <c r="AO1072">
        <v>18.922170000000001</v>
      </c>
      <c r="AP1072">
        <v>18.91489</v>
      </c>
      <c r="AQ1072">
        <v>18.910430000000002</v>
      </c>
      <c r="AR1072">
        <v>18.917369999999998</v>
      </c>
      <c r="AS1072">
        <v>18.917729999999999</v>
      </c>
      <c r="AT1072">
        <v>18.912240000000001</v>
      </c>
      <c r="AU1072">
        <v>18.911660000000001</v>
      </c>
      <c r="AV1072">
        <v>18.904610000000002</v>
      </c>
      <c r="AW1072">
        <v>18.895130000000002</v>
      </c>
      <c r="AX1072">
        <v>18.879989999999999</v>
      </c>
      <c r="AY1072">
        <v>18.86403</v>
      </c>
      <c r="AZ1072">
        <v>18.850829999999998</v>
      </c>
      <c r="BA1072">
        <v>18.843579999999999</v>
      </c>
      <c r="BB1072">
        <v>18.835599999999999</v>
      </c>
      <c r="BC1072">
        <v>18.834569999999999</v>
      </c>
      <c r="BD1072">
        <v>18.830649999999999</v>
      </c>
      <c r="BE1072">
        <v>18.831610000000001</v>
      </c>
      <c r="BF1072">
        <v>18.827570000000001</v>
      </c>
      <c r="BG1072">
        <v>18.819590000000002</v>
      </c>
      <c r="BH1072">
        <v>18.80096</v>
      </c>
      <c r="BI1072">
        <v>18.784490000000002</v>
      </c>
      <c r="BJ1072">
        <v>18.771450000000002</v>
      </c>
      <c r="BK1072">
        <v>18.760680000000001</v>
      </c>
      <c r="BL1072">
        <v>18.753689999999999</v>
      </c>
      <c r="BM1072">
        <v>18.75048</v>
      </c>
      <c r="BN1072">
        <v>18.750450000000001</v>
      </c>
      <c r="BO1072">
        <v>18.75142</v>
      </c>
      <c r="BP1072">
        <v>18.749659999999999</v>
      </c>
      <c r="BQ1072">
        <v>18.74811</v>
      </c>
      <c r="BR1072">
        <v>18.748429999999999</v>
      </c>
      <c r="BS1072">
        <v>18.747540000000001</v>
      </c>
      <c r="BT1072">
        <v>18.74212</v>
      </c>
      <c r="BU1072">
        <v>18.736039999999999</v>
      </c>
      <c r="BV1072">
        <v>18.729769999999998</v>
      </c>
      <c r="BW1072">
        <v>18.730399999999999</v>
      </c>
      <c r="BX1072">
        <v>18.728280000000002</v>
      </c>
      <c r="BY1072">
        <v>18.724869999999999</v>
      </c>
      <c r="BZ1072">
        <v>18.72176</v>
      </c>
      <c r="CA1072">
        <v>18.718640000000001</v>
      </c>
      <c r="CB1072">
        <v>18.715520000000001</v>
      </c>
      <c r="CC1072">
        <v>18.712409999999998</v>
      </c>
      <c r="CD1072">
        <v>18.709289999999999</v>
      </c>
      <c r="CE1072">
        <v>18.70617</v>
      </c>
      <c r="CF1072">
        <v>18.703050000000001</v>
      </c>
      <c r="CG1072">
        <v>18.699940000000002</v>
      </c>
      <c r="CH1072">
        <v>18.696819999999999</v>
      </c>
      <c r="CI1072">
        <v>18.6937</v>
      </c>
      <c r="CJ1072">
        <v>18.690580000000001</v>
      </c>
    </row>
    <row r="1073" spans="1:88" x14ac:dyDescent="0.45">
      <c r="A1073" t="s">
        <v>23</v>
      </c>
      <c r="B1073" t="s">
        <v>5</v>
      </c>
      <c r="C1073" t="s">
        <v>229</v>
      </c>
      <c r="D1073" t="s">
        <v>195</v>
      </c>
      <c r="G1073" t="s">
        <v>193</v>
      </c>
      <c r="H1073">
        <v>18.369700000000002</v>
      </c>
      <c r="I1073">
        <v>18.42783</v>
      </c>
      <c r="J1073">
        <v>18.50216</v>
      </c>
      <c r="K1073">
        <v>18.579879999999999</v>
      </c>
      <c r="L1073">
        <v>18.647539999999999</v>
      </c>
      <c r="M1073">
        <v>18.70589</v>
      </c>
      <c r="N1073">
        <v>18.764500000000002</v>
      </c>
      <c r="O1073">
        <v>18.844580000000001</v>
      </c>
      <c r="P1073">
        <v>18.92672</v>
      </c>
      <c r="Q1073">
        <v>19.002109999999998</v>
      </c>
      <c r="R1073">
        <v>19.076129999999999</v>
      </c>
      <c r="S1073">
        <v>19.1341</v>
      </c>
      <c r="T1073">
        <v>19.194240000000001</v>
      </c>
      <c r="U1073">
        <v>19.24512</v>
      </c>
      <c r="V1073">
        <v>19.300339999999998</v>
      </c>
      <c r="W1073">
        <v>19.347110000000001</v>
      </c>
      <c r="X1073">
        <v>19.395060000000001</v>
      </c>
      <c r="Y1073">
        <v>19.428930000000001</v>
      </c>
      <c r="Z1073">
        <v>19.458690000000001</v>
      </c>
      <c r="AA1073">
        <v>19.488440000000001</v>
      </c>
      <c r="AB1073">
        <v>19.508939999999999</v>
      </c>
      <c r="AC1073">
        <v>19.51634</v>
      </c>
      <c r="AD1073">
        <v>19.52936</v>
      </c>
      <c r="AE1073">
        <v>19.543579999999999</v>
      </c>
      <c r="AF1073">
        <v>19.561669999999999</v>
      </c>
      <c r="AG1073">
        <v>19.581029999999998</v>
      </c>
      <c r="AH1073">
        <v>19.595479999999998</v>
      </c>
      <c r="AI1073">
        <v>19.618300000000001</v>
      </c>
      <c r="AJ1073">
        <v>19.635210000000001</v>
      </c>
      <c r="AK1073">
        <v>19.650030000000001</v>
      </c>
      <c r="AL1073">
        <v>19.650110000000002</v>
      </c>
      <c r="AM1073">
        <v>19.646370000000001</v>
      </c>
      <c r="AN1073">
        <v>19.63682</v>
      </c>
      <c r="AO1073">
        <v>19.624269999999999</v>
      </c>
      <c r="AP1073">
        <v>19.616499999999998</v>
      </c>
      <c r="AQ1073">
        <v>19.606529999999999</v>
      </c>
      <c r="AR1073">
        <v>19.606719999999999</v>
      </c>
      <c r="AS1073">
        <v>19.601310000000002</v>
      </c>
      <c r="AT1073">
        <v>19.597840000000001</v>
      </c>
      <c r="AU1073">
        <v>19.601459999999999</v>
      </c>
      <c r="AV1073">
        <v>19.600519999999999</v>
      </c>
      <c r="AW1073">
        <v>19.59544</v>
      </c>
      <c r="AX1073">
        <v>19.58644</v>
      </c>
      <c r="AY1073">
        <v>19.576029999999999</v>
      </c>
      <c r="AZ1073">
        <v>19.567820000000001</v>
      </c>
      <c r="BA1073">
        <v>19.55885</v>
      </c>
      <c r="BB1073">
        <v>19.5562</v>
      </c>
      <c r="BC1073">
        <v>19.556290000000001</v>
      </c>
      <c r="BD1073">
        <v>19.557130000000001</v>
      </c>
      <c r="BE1073">
        <v>19.554880000000001</v>
      </c>
      <c r="BF1073">
        <v>19.549630000000001</v>
      </c>
      <c r="BG1073">
        <v>19.536829999999998</v>
      </c>
      <c r="BH1073">
        <v>19.53152</v>
      </c>
      <c r="BI1073">
        <v>19.529509999999998</v>
      </c>
      <c r="BJ1073">
        <v>19.524989999999999</v>
      </c>
      <c r="BK1073">
        <v>19.518709999999999</v>
      </c>
      <c r="BL1073">
        <v>19.508320000000001</v>
      </c>
      <c r="BM1073">
        <v>19.498709999999999</v>
      </c>
      <c r="BN1073">
        <v>19.496259999999999</v>
      </c>
      <c r="BO1073">
        <v>19.500710000000002</v>
      </c>
      <c r="BP1073">
        <v>19.502700000000001</v>
      </c>
      <c r="BQ1073">
        <v>19.501570000000001</v>
      </c>
      <c r="BR1073">
        <v>19.504049999999999</v>
      </c>
      <c r="BS1073">
        <v>19.501370000000001</v>
      </c>
      <c r="BT1073">
        <v>19.495699999999999</v>
      </c>
      <c r="BU1073">
        <v>19.493400000000001</v>
      </c>
      <c r="BV1073">
        <v>19.48874</v>
      </c>
      <c r="BW1073">
        <v>19.486889999999999</v>
      </c>
      <c r="BX1073">
        <v>19.488299999999999</v>
      </c>
      <c r="BY1073">
        <v>19.488900000000001</v>
      </c>
      <c r="BZ1073">
        <v>19.494540000000001</v>
      </c>
      <c r="CA1073">
        <v>19.499400000000001</v>
      </c>
      <c r="CB1073">
        <v>19.504629999999999</v>
      </c>
      <c r="CC1073">
        <v>19.509869999999999</v>
      </c>
      <c r="CD1073">
        <v>19.5151</v>
      </c>
      <c r="CE1073">
        <v>19.520340000000001</v>
      </c>
      <c r="CF1073">
        <v>19.525569999999998</v>
      </c>
      <c r="CG1073">
        <v>19.530799999999999</v>
      </c>
      <c r="CH1073">
        <v>19.53604</v>
      </c>
      <c r="CI1073">
        <v>19.541270000000001</v>
      </c>
      <c r="CJ1073">
        <v>19.546510000000001</v>
      </c>
    </row>
    <row r="1074" spans="1:88" x14ac:dyDescent="0.45">
      <c r="A1074" t="s">
        <v>23</v>
      </c>
      <c r="B1074" t="s">
        <v>5</v>
      </c>
      <c r="C1074" t="s">
        <v>229</v>
      </c>
      <c r="D1074" t="s">
        <v>196</v>
      </c>
      <c r="G1074" t="s">
        <v>197</v>
      </c>
      <c r="H1074">
        <v>0</v>
      </c>
      <c r="I1074">
        <v>-0.15119007072558199</v>
      </c>
      <c r="J1074">
        <v>-0.30794798881622598</v>
      </c>
      <c r="K1074">
        <v>-0.46718811353899697</v>
      </c>
      <c r="L1074">
        <v>-0.61224831171997596</v>
      </c>
      <c r="M1074">
        <v>-0.73733311742739704</v>
      </c>
      <c r="N1074">
        <v>-0.86650517572915997</v>
      </c>
      <c r="O1074">
        <v>-1.00451743814636</v>
      </c>
      <c r="P1074">
        <v>-1.1329781495664999</v>
      </c>
      <c r="Q1074">
        <v>-1.23801325560399</v>
      </c>
      <c r="R1074">
        <v>-1.32931393190473</v>
      </c>
      <c r="S1074">
        <v>-1.3983879425200001</v>
      </c>
      <c r="T1074">
        <v>-1.4423078942148799</v>
      </c>
      <c r="U1074">
        <v>-1.4810736905351101</v>
      </c>
      <c r="V1074">
        <v>-1.5167602232968</v>
      </c>
      <c r="W1074">
        <v>-1.5606442088077299</v>
      </c>
      <c r="X1074">
        <v>-1.6017396697471</v>
      </c>
      <c r="Y1074">
        <v>-1.62803473291999</v>
      </c>
      <c r="Z1074">
        <v>-1.6444531428656901</v>
      </c>
      <c r="AA1074">
        <v>-1.65733489607958</v>
      </c>
      <c r="AB1074">
        <v>-1.6611234618436099</v>
      </c>
      <c r="AC1074">
        <v>-1.6568337952488701</v>
      </c>
      <c r="AD1074">
        <v>-1.6514411744300701</v>
      </c>
      <c r="AE1074">
        <v>-1.6484644546629099</v>
      </c>
      <c r="AF1074">
        <v>-1.64646349657555</v>
      </c>
      <c r="AG1074">
        <v>-1.65172581118099</v>
      </c>
      <c r="AH1074">
        <v>-1.66204436905446</v>
      </c>
      <c r="AI1074">
        <v>-1.6866247807981001</v>
      </c>
      <c r="AJ1074">
        <v>-1.6995658788130401</v>
      </c>
      <c r="AK1074">
        <v>-1.6981827661440201</v>
      </c>
      <c r="AL1074">
        <v>-1.69092906751322</v>
      </c>
      <c r="AM1074">
        <v>-1.68362493992339</v>
      </c>
      <c r="AN1074">
        <v>-1.67736173603215</v>
      </c>
      <c r="AO1074">
        <v>-1.67206919381592</v>
      </c>
      <c r="AP1074">
        <v>-1.6672581891640399</v>
      </c>
      <c r="AQ1074">
        <v>-1.66319767997096</v>
      </c>
      <c r="AR1074">
        <v>-1.6626224404507499</v>
      </c>
      <c r="AS1074">
        <v>-1.6622965768725499</v>
      </c>
      <c r="AT1074">
        <v>-1.6593091347094699</v>
      </c>
      <c r="AU1074">
        <v>-1.65614497325189</v>
      </c>
      <c r="AV1074">
        <v>-1.6532419514427901</v>
      </c>
      <c r="AW1074">
        <v>-1.6456937274154999</v>
      </c>
      <c r="AX1074">
        <v>-1.63737428388867</v>
      </c>
      <c r="AY1074">
        <v>-1.62919967756738</v>
      </c>
      <c r="AZ1074">
        <v>-1.62216054090443</v>
      </c>
      <c r="BA1074">
        <v>-1.6172585979493901</v>
      </c>
      <c r="BB1074">
        <v>-1.61329520850287</v>
      </c>
      <c r="BC1074">
        <v>-1.6110165101340299</v>
      </c>
      <c r="BD1074">
        <v>-1.6093400523305299</v>
      </c>
      <c r="BE1074">
        <v>-1.60669719423711</v>
      </c>
      <c r="BF1074">
        <v>-1.6029852351056799</v>
      </c>
      <c r="BG1074">
        <v>-1.59821447242032</v>
      </c>
      <c r="BH1074">
        <v>-1.5924621441731499</v>
      </c>
      <c r="BI1074">
        <v>-1.58566723097</v>
      </c>
      <c r="BJ1074">
        <v>-1.57762866240772</v>
      </c>
      <c r="BK1074">
        <v>-1.5692221316911199</v>
      </c>
      <c r="BL1074">
        <v>-1.56161136460862</v>
      </c>
      <c r="BM1074">
        <v>-1.55490106912816</v>
      </c>
      <c r="BN1074">
        <v>-1.5503953197031</v>
      </c>
      <c r="BO1074">
        <v>-1.54841661065851</v>
      </c>
      <c r="BP1074">
        <v>-1.5469922880673701</v>
      </c>
      <c r="BQ1074">
        <v>-1.5452257217821099</v>
      </c>
      <c r="BR1074">
        <v>-1.54333176366578</v>
      </c>
      <c r="BS1074">
        <v>-1.5413381067265099</v>
      </c>
      <c r="BT1074">
        <v>-1.5380499792823601</v>
      </c>
      <c r="BU1074">
        <v>-1.5334740010898</v>
      </c>
      <c r="BV1074">
        <v>-1.5276102974968</v>
      </c>
      <c r="BW1074">
        <v>-1.5241338861512601</v>
      </c>
      <c r="BX1074">
        <v>-1.5220076263073901</v>
      </c>
      <c r="BY1074">
        <v>-1.52027489924107</v>
      </c>
      <c r="BZ1074">
        <v>-1.5189564028667699</v>
      </c>
      <c r="CA1074">
        <v>-1.51787424303346</v>
      </c>
      <c r="CB1074">
        <v>-1.5167790290055201</v>
      </c>
      <c r="CC1074">
        <v>-1.5156967191886599</v>
      </c>
      <c r="CD1074">
        <v>-1.5146143097875699</v>
      </c>
      <c r="CE1074">
        <v>-1.51353179679603</v>
      </c>
      <c r="CF1074">
        <v>-1.5124491742244</v>
      </c>
      <c r="CG1074">
        <v>-1.5113664342117701</v>
      </c>
      <c r="CH1074">
        <v>-1.5102835671324299</v>
      </c>
      <c r="CI1074">
        <v>-1.5092005616983499</v>
      </c>
      <c r="CJ1074">
        <v>-1.5081174050597901</v>
      </c>
    </row>
    <row r="1075" spans="1:88" x14ac:dyDescent="0.45">
      <c r="A1075" t="s">
        <v>23</v>
      </c>
      <c r="B1075" t="s">
        <v>5</v>
      </c>
      <c r="C1075" t="s">
        <v>229</v>
      </c>
      <c r="D1075" t="s">
        <v>198</v>
      </c>
      <c r="G1075" t="s">
        <v>197</v>
      </c>
      <c r="H1075">
        <v>0</v>
      </c>
      <c r="I1075">
        <v>-0.197222233434868</v>
      </c>
      <c r="J1075">
        <v>-0.416950925785886</v>
      </c>
      <c r="K1075">
        <v>-0.642471049218996</v>
      </c>
      <c r="L1075">
        <v>-0.84855871873287203</v>
      </c>
      <c r="M1075">
        <v>-1.03636886683994</v>
      </c>
      <c r="N1075">
        <v>-1.23742938883235</v>
      </c>
      <c r="O1075">
        <v>-1.4440221427445199</v>
      </c>
      <c r="P1075">
        <v>-1.65869851815839</v>
      </c>
      <c r="Q1075">
        <v>-1.8751400128159801</v>
      </c>
      <c r="R1075">
        <v>-2.0694078456412699</v>
      </c>
      <c r="S1075">
        <v>-2.2170613915993802</v>
      </c>
      <c r="T1075">
        <v>-2.3211737482891399</v>
      </c>
      <c r="U1075">
        <v>-2.3992357195737002</v>
      </c>
      <c r="V1075">
        <v>-2.4917999791155698</v>
      </c>
      <c r="W1075">
        <v>-2.5878003718831</v>
      </c>
      <c r="X1075">
        <v>-2.66183698298433</v>
      </c>
      <c r="Y1075">
        <v>-2.72375575747109</v>
      </c>
      <c r="Z1075">
        <v>-2.7729502953796401</v>
      </c>
      <c r="AA1075">
        <v>-2.8087136431846198</v>
      </c>
      <c r="AB1075">
        <v>-2.8235216208740002</v>
      </c>
      <c r="AC1075">
        <v>-2.82335869704914</v>
      </c>
      <c r="AD1075">
        <v>-2.8198187305206801</v>
      </c>
      <c r="AE1075">
        <v>-2.8203582656905901</v>
      </c>
      <c r="AF1075">
        <v>-2.8219459641294602</v>
      </c>
      <c r="AG1075">
        <v>-2.84925676205421</v>
      </c>
      <c r="AH1075">
        <v>-2.8766311550624599</v>
      </c>
      <c r="AI1075">
        <v>-2.9197752755135098</v>
      </c>
      <c r="AJ1075">
        <v>-2.95096218212956</v>
      </c>
      <c r="AK1075">
        <v>-2.9539764551319601</v>
      </c>
      <c r="AL1075">
        <v>-2.9494984343796702</v>
      </c>
      <c r="AM1075">
        <v>-2.9457738665899602</v>
      </c>
      <c r="AN1075">
        <v>-2.9412615784366798</v>
      </c>
      <c r="AO1075">
        <v>-2.9363069835551698</v>
      </c>
      <c r="AP1075">
        <v>-2.93221009343101</v>
      </c>
      <c r="AQ1075">
        <v>-2.92906381220934</v>
      </c>
      <c r="AR1075">
        <v>-2.9445293277392999</v>
      </c>
      <c r="AS1075">
        <v>-2.95857972691757</v>
      </c>
      <c r="AT1075">
        <v>-2.9592178014373598</v>
      </c>
      <c r="AU1075">
        <v>-2.95879471600146</v>
      </c>
      <c r="AV1075">
        <v>-2.9586590657468599</v>
      </c>
      <c r="AW1075">
        <v>-2.9544537727479399</v>
      </c>
      <c r="AX1075">
        <v>-2.9486060765891402</v>
      </c>
      <c r="AY1075">
        <v>-2.9401956619707699</v>
      </c>
      <c r="AZ1075">
        <v>-2.9321413491800299</v>
      </c>
      <c r="BA1075">
        <v>-2.9267984423238098</v>
      </c>
      <c r="BB1075">
        <v>-2.9227131443957499</v>
      </c>
      <c r="BC1075">
        <v>-2.9219079806734198</v>
      </c>
      <c r="BD1075">
        <v>-2.92127675806451</v>
      </c>
      <c r="BE1075">
        <v>-2.9229278120273401</v>
      </c>
      <c r="BF1075">
        <v>-2.92411780898717</v>
      </c>
      <c r="BG1075">
        <v>-2.9215628177375601</v>
      </c>
      <c r="BH1075">
        <v>-2.9164834691354402</v>
      </c>
      <c r="BI1075">
        <v>-2.90681433687794</v>
      </c>
      <c r="BJ1075">
        <v>-2.8986758839729601</v>
      </c>
      <c r="BK1075">
        <v>-2.89210700738577</v>
      </c>
      <c r="BL1075">
        <v>-2.8872981470073098</v>
      </c>
      <c r="BM1075">
        <v>-2.8847995281141299</v>
      </c>
      <c r="BN1075">
        <v>-2.88492345950077</v>
      </c>
      <c r="BO1075">
        <v>-2.8875177019518099</v>
      </c>
      <c r="BP1075">
        <v>-2.8886955121602398</v>
      </c>
      <c r="BQ1075">
        <v>-2.8877838095286901</v>
      </c>
      <c r="BR1075">
        <v>-2.8883352688739401</v>
      </c>
      <c r="BS1075">
        <v>-2.8887212424652602</v>
      </c>
      <c r="BT1075">
        <v>-2.8882719931307301</v>
      </c>
      <c r="BU1075">
        <v>-2.8852075184245201</v>
      </c>
      <c r="BV1075">
        <v>-2.8818609285313399</v>
      </c>
      <c r="BW1075">
        <v>-2.8830482192159002</v>
      </c>
      <c r="BX1075">
        <v>-2.8838169435329002</v>
      </c>
      <c r="BY1075">
        <v>-2.8825119540411599</v>
      </c>
      <c r="BZ1075">
        <v>-2.8807172912374299</v>
      </c>
      <c r="CA1075">
        <v>-2.8790218611677001</v>
      </c>
      <c r="CB1075">
        <v>-2.8773217155317901</v>
      </c>
      <c r="CC1075">
        <v>-2.8756222887236702</v>
      </c>
      <c r="CD1075">
        <v>-2.87392279765848</v>
      </c>
      <c r="CE1075">
        <v>-2.8722232361721298</v>
      </c>
      <c r="CF1075">
        <v>-2.8705235949877799</v>
      </c>
      <c r="CG1075">
        <v>-2.8688238618927802</v>
      </c>
      <c r="CH1075">
        <v>-2.86712402190614</v>
      </c>
      <c r="CI1075">
        <v>-2.8654240574401801</v>
      </c>
      <c r="CJ1075">
        <v>-2.86372394845898</v>
      </c>
    </row>
    <row r="1076" spans="1:88" x14ac:dyDescent="0.45">
      <c r="A1076" t="s">
        <v>23</v>
      </c>
      <c r="B1076" t="s">
        <v>5</v>
      </c>
      <c r="C1076" t="s">
        <v>229</v>
      </c>
      <c r="D1076" t="s">
        <v>199</v>
      </c>
      <c r="G1076" t="s">
        <v>197</v>
      </c>
      <c r="H1076">
        <v>0</v>
      </c>
      <c r="I1076">
        <v>-0.239988319294304</v>
      </c>
      <c r="J1076">
        <v>-0.51485056475834001</v>
      </c>
      <c r="K1076">
        <v>-0.82127348410986301</v>
      </c>
      <c r="L1076">
        <v>-1.1079320741204099</v>
      </c>
      <c r="M1076">
        <v>-1.35615773480562</v>
      </c>
      <c r="N1076">
        <v>-1.59067201456166</v>
      </c>
      <c r="O1076">
        <v>-1.87997432963445</v>
      </c>
      <c r="P1076">
        <v>-2.2071135935855399</v>
      </c>
      <c r="Q1076">
        <v>-2.5213507315545698</v>
      </c>
      <c r="R1076">
        <v>-2.8218521758059398</v>
      </c>
      <c r="S1076">
        <v>-3.0814840880501002</v>
      </c>
      <c r="T1076">
        <v>-3.3208721188546</v>
      </c>
      <c r="U1076">
        <v>-3.5413711774474699</v>
      </c>
      <c r="V1076">
        <v>-3.7583142421654299</v>
      </c>
      <c r="W1076">
        <v>-3.9618184157619298</v>
      </c>
      <c r="X1076">
        <v>-4.15521673543806</v>
      </c>
      <c r="Y1076">
        <v>-4.3166308908260698</v>
      </c>
      <c r="Z1076">
        <v>-4.4448732757654801</v>
      </c>
      <c r="AA1076">
        <v>-4.5666111480055704</v>
      </c>
      <c r="AB1076">
        <v>-4.6658906720440401</v>
      </c>
      <c r="AC1076">
        <v>-4.7194368321569797</v>
      </c>
      <c r="AD1076">
        <v>-4.7643478832313697</v>
      </c>
      <c r="AE1076">
        <v>-4.8207590525396897</v>
      </c>
      <c r="AF1076">
        <v>-4.8889916695587399</v>
      </c>
      <c r="AG1076">
        <v>-4.9665261191184902</v>
      </c>
      <c r="AH1076">
        <v>-5.0341051127243501</v>
      </c>
      <c r="AI1076">
        <v>-5.1154140126899401</v>
      </c>
      <c r="AJ1076">
        <v>-5.1949820683264001</v>
      </c>
      <c r="AK1076">
        <v>-5.2595574696758201</v>
      </c>
      <c r="AL1076">
        <v>-5.2891697547782197</v>
      </c>
      <c r="AM1076">
        <v>-5.2893827930938002</v>
      </c>
      <c r="AN1076">
        <v>-5.2868425825984096</v>
      </c>
      <c r="AO1076">
        <v>-5.2810163756287896</v>
      </c>
      <c r="AP1076">
        <v>-5.2754614781200502</v>
      </c>
      <c r="AQ1076">
        <v>-5.2707543743088099</v>
      </c>
      <c r="AR1076">
        <v>-5.2714357579267803</v>
      </c>
      <c r="AS1076">
        <v>-5.2718121195687297</v>
      </c>
      <c r="AT1076">
        <v>-5.26936335278043</v>
      </c>
      <c r="AU1076">
        <v>-5.2769862447481701</v>
      </c>
      <c r="AV1076">
        <v>-5.2830731410450102</v>
      </c>
      <c r="AW1076">
        <v>-5.28246855631558</v>
      </c>
      <c r="AX1076">
        <v>-5.27915623031961</v>
      </c>
      <c r="AY1076">
        <v>-5.2738672899272903</v>
      </c>
      <c r="AZ1076">
        <v>-5.2686181143456503</v>
      </c>
      <c r="BA1076">
        <v>-5.2638819695004297</v>
      </c>
      <c r="BB1076">
        <v>-5.2615837124799203</v>
      </c>
      <c r="BC1076">
        <v>-5.2618176765413098</v>
      </c>
      <c r="BD1076">
        <v>-5.2642353369586798</v>
      </c>
      <c r="BE1076">
        <v>-5.2652006787066599</v>
      </c>
      <c r="BF1076">
        <v>-5.2636873882511601</v>
      </c>
      <c r="BG1076">
        <v>-5.2601363800210397</v>
      </c>
      <c r="BH1076">
        <v>-5.2557919482347897</v>
      </c>
      <c r="BI1076">
        <v>-5.2541147297592401</v>
      </c>
      <c r="BJ1076">
        <v>-5.2527675737404502</v>
      </c>
      <c r="BK1076">
        <v>-5.2499660817159004</v>
      </c>
      <c r="BL1076">
        <v>-5.2459237052001901</v>
      </c>
      <c r="BM1076">
        <v>-5.2402913301923801</v>
      </c>
      <c r="BN1076">
        <v>-5.23813452876756</v>
      </c>
      <c r="BO1076">
        <v>-5.2484707014994596</v>
      </c>
      <c r="BP1076">
        <v>-5.2610082876526896</v>
      </c>
      <c r="BQ1076">
        <v>-5.2639128453163799</v>
      </c>
      <c r="BR1076">
        <v>-5.2698390412729799</v>
      </c>
      <c r="BS1076">
        <v>-5.2730144147112199</v>
      </c>
      <c r="BT1076">
        <v>-5.27122578508936</v>
      </c>
      <c r="BU1076">
        <v>-5.2693258487732697</v>
      </c>
      <c r="BV1076">
        <v>-5.2677940091122402</v>
      </c>
      <c r="BW1076">
        <v>-5.2662616622287999</v>
      </c>
      <c r="BX1076">
        <v>-5.2690641248152801</v>
      </c>
      <c r="BY1076">
        <v>-5.2729838591239497</v>
      </c>
      <c r="BZ1076">
        <v>-5.2893454140186602</v>
      </c>
      <c r="CA1076">
        <v>-5.31075589614648</v>
      </c>
      <c r="CB1076">
        <v>-5.3318582989615102</v>
      </c>
      <c r="CC1076">
        <v>-5.3535589690144301</v>
      </c>
      <c r="CD1076">
        <v>-5.3752683343529002</v>
      </c>
      <c r="CE1076">
        <v>-5.3969864745854599</v>
      </c>
      <c r="CF1076">
        <v>-5.4187135091781897</v>
      </c>
      <c r="CG1076">
        <v>-5.4404495952405698</v>
      </c>
      <c r="CH1076">
        <v>-5.4621949254269797</v>
      </c>
      <c r="CI1076">
        <v>-5.48394972591172</v>
      </c>
      <c r="CJ1076">
        <v>-5.5057142543999804</v>
      </c>
    </row>
    <row r="1077" spans="1:88" x14ac:dyDescent="0.45">
      <c r="A1077" t="s">
        <v>23</v>
      </c>
      <c r="B1077" t="s">
        <v>5</v>
      </c>
      <c r="C1077" t="s">
        <v>229</v>
      </c>
      <c r="D1077" t="s">
        <v>200</v>
      </c>
      <c r="G1077" t="s">
        <v>197</v>
      </c>
      <c r="H1077">
        <v>0</v>
      </c>
      <c r="I1077">
        <v>-8.5923982383662195E-2</v>
      </c>
      <c r="J1077">
        <v>-0.174711133734096</v>
      </c>
      <c r="K1077">
        <v>-0.265310605039148</v>
      </c>
      <c r="L1077">
        <v>-0.34815566740790099</v>
      </c>
      <c r="M1077">
        <v>-0.41965272431635497</v>
      </c>
      <c r="N1077">
        <v>-0.49282593734869501</v>
      </c>
      <c r="O1077">
        <v>-0.57144599486325098</v>
      </c>
      <c r="P1077">
        <v>-0.64497318427089201</v>
      </c>
      <c r="Q1077">
        <v>-0.70522268863739701</v>
      </c>
      <c r="R1077">
        <v>-0.75742834171011997</v>
      </c>
      <c r="S1077">
        <v>-0.79703687575971605</v>
      </c>
      <c r="T1077">
        <v>-0.82225437348442099</v>
      </c>
      <c r="U1077">
        <v>-0.84433091110006597</v>
      </c>
      <c r="V1077">
        <v>-0.86482179328558595</v>
      </c>
      <c r="W1077">
        <v>-0.88940675333228902</v>
      </c>
      <c r="X1077">
        <v>-0.91302500523020602</v>
      </c>
      <c r="Y1077">
        <v>-0.92810548095795298</v>
      </c>
      <c r="Z1077">
        <v>-0.93754297984719503</v>
      </c>
      <c r="AA1077">
        <v>-0.94493307413212602</v>
      </c>
      <c r="AB1077">
        <v>-0.9385245308422</v>
      </c>
      <c r="AC1077">
        <v>-0.91637241569134698</v>
      </c>
      <c r="AD1077">
        <v>-0.89448668292997402</v>
      </c>
      <c r="AE1077">
        <v>-0.88160369376455405</v>
      </c>
      <c r="AF1077">
        <v>-0.873361880043377</v>
      </c>
      <c r="AG1077">
        <v>-0.87363932045928505</v>
      </c>
      <c r="AH1077">
        <v>-0.87955420099445902</v>
      </c>
      <c r="AI1077">
        <v>-0.89271733904612305</v>
      </c>
      <c r="AJ1077">
        <v>-0.89691612844792201</v>
      </c>
      <c r="AK1077">
        <v>-0.87709583740941399</v>
      </c>
      <c r="AL1077">
        <v>-0.84577788399843301</v>
      </c>
      <c r="AM1077">
        <v>-0.81574282290285405</v>
      </c>
      <c r="AN1077">
        <v>-0.79010256134258705</v>
      </c>
      <c r="AO1077">
        <v>-0.76839186046132602</v>
      </c>
      <c r="AP1077">
        <v>-0.74806295219278496</v>
      </c>
      <c r="AQ1077">
        <v>-0.73153798986018703</v>
      </c>
      <c r="AR1077">
        <v>-0.72477319734661805</v>
      </c>
      <c r="AS1077">
        <v>-0.717284148919761</v>
      </c>
      <c r="AT1077">
        <v>-0.703314102733121</v>
      </c>
      <c r="AU1077">
        <v>-0.69044724545555003</v>
      </c>
      <c r="AV1077">
        <v>-0.668125741330861</v>
      </c>
      <c r="AW1077">
        <v>-0.63493339706482999</v>
      </c>
      <c r="AX1077">
        <v>-0.59975124492217502</v>
      </c>
      <c r="AY1077">
        <v>-0.56560753743970504</v>
      </c>
      <c r="AZ1077">
        <v>-0.53695493086922697</v>
      </c>
      <c r="BA1077">
        <v>-0.51691723143155699</v>
      </c>
      <c r="BB1077">
        <v>-0.499756063001977</v>
      </c>
      <c r="BC1077">
        <v>-0.488640956638209</v>
      </c>
      <c r="BD1077">
        <v>-0.48006359545119698</v>
      </c>
      <c r="BE1077">
        <v>-0.46732991642066701</v>
      </c>
      <c r="BF1077">
        <v>-0.45015852407956902</v>
      </c>
      <c r="BG1077">
        <v>-0.42870178492605499</v>
      </c>
      <c r="BH1077">
        <v>-0.403177251061138</v>
      </c>
      <c r="BI1077">
        <v>-0.37271038127789602</v>
      </c>
      <c r="BJ1077">
        <v>-0.33752198404710698</v>
      </c>
      <c r="BK1077">
        <v>-0.30260445068680503</v>
      </c>
      <c r="BL1077">
        <v>-0.27102372802802999</v>
      </c>
      <c r="BM1077">
        <v>-0.24338973004273101</v>
      </c>
      <c r="BN1077">
        <v>-0.22446925745784899</v>
      </c>
      <c r="BO1077">
        <v>-0.21533735372764001</v>
      </c>
      <c r="BP1077">
        <v>-0.20881411809390299</v>
      </c>
      <c r="BQ1077">
        <v>-0.20097462960924101</v>
      </c>
      <c r="BR1077">
        <v>-0.193104507964659</v>
      </c>
      <c r="BS1077">
        <v>-0.18251189582708699</v>
      </c>
      <c r="BT1077">
        <v>-0.16677669999061201</v>
      </c>
      <c r="BU1077">
        <v>-0.145063116350896</v>
      </c>
      <c r="BV1077">
        <v>-0.119850039366254</v>
      </c>
      <c r="BW1077">
        <v>-0.10338932749183199</v>
      </c>
      <c r="BX1077">
        <v>-9.4673837758207896E-2</v>
      </c>
      <c r="BY1077">
        <v>-8.7557026347384603E-2</v>
      </c>
      <c r="BZ1077">
        <v>-8.2175760115488203E-2</v>
      </c>
      <c r="CA1077">
        <v>-7.7548738883048696E-2</v>
      </c>
      <c r="CB1077">
        <v>-7.2917795673377306E-2</v>
      </c>
      <c r="CC1077">
        <v>-6.8321474065591303E-2</v>
      </c>
      <c r="CD1077">
        <v>-6.3724522341801496E-2</v>
      </c>
      <c r="CE1077">
        <v>-5.91269232034453E-2</v>
      </c>
      <c r="CF1077">
        <v>-5.4528650924323699E-2</v>
      </c>
      <c r="CG1077">
        <v>-4.9929671825554897E-2</v>
      </c>
      <c r="CH1077">
        <v>-4.5329944725602797E-2</v>
      </c>
      <c r="CI1077">
        <v>-4.0729421374241501E-2</v>
      </c>
      <c r="CJ1077">
        <v>-3.6128046878436397E-2</v>
      </c>
    </row>
    <row r="1078" spans="1:88" x14ac:dyDescent="0.45">
      <c r="A1078" t="s">
        <v>23</v>
      </c>
      <c r="B1078" t="s">
        <v>5</v>
      </c>
      <c r="C1078" t="s">
        <v>229</v>
      </c>
      <c r="D1078" t="s">
        <v>201</v>
      </c>
      <c r="G1078" t="s">
        <v>197</v>
      </c>
      <c r="H1078">
        <v>0</v>
      </c>
      <c r="I1078">
        <v>-0.11126714306530799</v>
      </c>
      <c r="J1078">
        <v>-0.235752282390678</v>
      </c>
      <c r="K1078">
        <v>-0.36407335778990702</v>
      </c>
      <c r="L1078">
        <v>-0.48187234335408402</v>
      </c>
      <c r="M1078">
        <v>-0.58909477071846805</v>
      </c>
      <c r="N1078">
        <v>-0.70320629809811397</v>
      </c>
      <c r="O1078">
        <v>-0.82130965607485296</v>
      </c>
      <c r="P1078">
        <v>-0.94363824142047503</v>
      </c>
      <c r="Q1078">
        <v>-1.0675971078050399</v>
      </c>
      <c r="R1078">
        <v>-1.1792478259083601</v>
      </c>
      <c r="S1078">
        <v>-1.26427137192977</v>
      </c>
      <c r="T1078">
        <v>-1.3242711910752401</v>
      </c>
      <c r="U1078">
        <v>-1.36927049415555</v>
      </c>
      <c r="V1078">
        <v>-1.4214051791417199</v>
      </c>
      <c r="W1078">
        <v>-1.4767338190143</v>
      </c>
      <c r="X1078">
        <v>-1.51946536296622</v>
      </c>
      <c r="Y1078">
        <v>-1.5550858737042901</v>
      </c>
      <c r="Z1078">
        <v>-1.58348871932118</v>
      </c>
      <c r="AA1078">
        <v>-1.60414230981643</v>
      </c>
      <c r="AB1078">
        <v>-1.6110352737376199</v>
      </c>
      <c r="AC1078">
        <v>-1.6013770545933901</v>
      </c>
      <c r="AD1078">
        <v>-1.58665483816004</v>
      </c>
      <c r="AE1078">
        <v>-1.5810244218484499</v>
      </c>
      <c r="AF1078">
        <v>-1.58188791636772</v>
      </c>
      <c r="AG1078">
        <v>-1.5956808652446901</v>
      </c>
      <c r="AH1078">
        <v>-1.6113484010438199</v>
      </c>
      <c r="AI1078">
        <v>-1.6346756535636899</v>
      </c>
      <c r="AJ1078">
        <v>-1.65153274214153</v>
      </c>
      <c r="AK1078">
        <v>-1.64039672419292</v>
      </c>
      <c r="AL1078">
        <v>-1.62197937008222</v>
      </c>
      <c r="AM1078">
        <v>-1.6055461120572101</v>
      </c>
      <c r="AN1078">
        <v>-1.5843283633935401</v>
      </c>
      <c r="AO1078">
        <v>-1.56403956063913</v>
      </c>
      <c r="AP1078">
        <v>-1.5468381150085</v>
      </c>
      <c r="AQ1078">
        <v>-1.5338115212016099</v>
      </c>
      <c r="AR1078">
        <v>-1.5388931342047001</v>
      </c>
      <c r="AS1078">
        <v>-1.5460745303449099</v>
      </c>
      <c r="AT1078">
        <v>-1.5389937062588701</v>
      </c>
      <c r="AU1078">
        <v>-1.5329041458085799</v>
      </c>
      <c r="AV1078">
        <v>-1.5227969015882501</v>
      </c>
      <c r="AW1078">
        <v>-1.5031803939983901</v>
      </c>
      <c r="AX1078">
        <v>-1.4735684724942599</v>
      </c>
      <c r="AY1078">
        <v>-1.4374140818352901</v>
      </c>
      <c r="AZ1078">
        <v>-1.4042121783880099</v>
      </c>
      <c r="BA1078">
        <v>-1.3816887943988301</v>
      </c>
      <c r="BB1078">
        <v>-1.36390981733746</v>
      </c>
      <c r="BC1078">
        <v>-1.3548192721904999</v>
      </c>
      <c r="BD1078">
        <v>-1.34852395011154</v>
      </c>
      <c r="BE1078">
        <v>-1.34603999631447</v>
      </c>
      <c r="BF1078">
        <v>-1.3414954855399199</v>
      </c>
      <c r="BG1078">
        <v>-1.3268014473886001</v>
      </c>
      <c r="BH1078">
        <v>-1.2939212771340101</v>
      </c>
      <c r="BI1078">
        <v>-1.2537239267906599</v>
      </c>
      <c r="BJ1078">
        <v>-1.22025212163307</v>
      </c>
      <c r="BK1078">
        <v>-1.19314331205654</v>
      </c>
      <c r="BL1078">
        <v>-1.1733196728339901</v>
      </c>
      <c r="BM1078">
        <v>-1.1622553457268601</v>
      </c>
      <c r="BN1078">
        <v>-1.1591275910609999</v>
      </c>
      <c r="BO1078">
        <v>-1.1604047628187899</v>
      </c>
      <c r="BP1078">
        <v>-1.1589629986616701</v>
      </c>
      <c r="BQ1078">
        <v>-1.1551695544696401</v>
      </c>
      <c r="BR1078">
        <v>-1.15410191567895</v>
      </c>
      <c r="BS1078">
        <v>-1.1532048201737499</v>
      </c>
      <c r="BT1078">
        <v>-1.1450217941263801</v>
      </c>
      <c r="BU1078">
        <v>-1.1315733215785699</v>
      </c>
      <c r="BV1078">
        <v>-1.1172244869808701</v>
      </c>
      <c r="BW1078">
        <v>-1.11201726956851</v>
      </c>
      <c r="BX1078">
        <v>-1.1097502132715</v>
      </c>
      <c r="BY1078">
        <v>-1.1030798473316099</v>
      </c>
      <c r="BZ1078">
        <v>-1.09557704135573</v>
      </c>
      <c r="CA1078">
        <v>-1.08835066995008</v>
      </c>
      <c r="CB1078">
        <v>-1.0811126663533199</v>
      </c>
      <c r="CC1078">
        <v>-1.0738761724599399</v>
      </c>
      <c r="CD1078">
        <v>-1.06663902201435</v>
      </c>
      <c r="CE1078">
        <v>-1.05940118809262</v>
      </c>
      <c r="CF1078">
        <v>-1.0521626305073699</v>
      </c>
      <c r="CG1078">
        <v>-1.0449232965575399</v>
      </c>
      <c r="CH1078">
        <v>-1.0376831217387401</v>
      </c>
      <c r="CI1078">
        <v>-1.0304420304281099</v>
      </c>
      <c r="CJ1078">
        <v>-1.0231999365565201</v>
      </c>
    </row>
    <row r="1079" spans="1:88" x14ac:dyDescent="0.45">
      <c r="A1079" t="s">
        <v>23</v>
      </c>
      <c r="B1079" t="s">
        <v>5</v>
      </c>
      <c r="C1079" t="s">
        <v>229</v>
      </c>
      <c r="D1079" t="s">
        <v>202</v>
      </c>
      <c r="G1079" t="s">
        <v>197</v>
      </c>
      <c r="H1079">
        <v>0</v>
      </c>
      <c r="I1079">
        <v>-0.13647142282827701</v>
      </c>
      <c r="J1079">
        <v>-0.291139864653089</v>
      </c>
      <c r="K1079">
        <v>-0.46529416477737501</v>
      </c>
      <c r="L1079">
        <v>-0.62924418607465105</v>
      </c>
      <c r="M1079">
        <v>-0.77141007284028396</v>
      </c>
      <c r="N1079">
        <v>-0.90536591617821305</v>
      </c>
      <c r="O1079">
        <v>-1.06863681139002</v>
      </c>
      <c r="P1079">
        <v>-1.2558073191808801</v>
      </c>
      <c r="Q1079">
        <v>-1.43640114332545</v>
      </c>
      <c r="R1079">
        <v>-1.6090382272627299</v>
      </c>
      <c r="S1079">
        <v>-1.7589848667974599</v>
      </c>
      <c r="T1079">
        <v>-1.89661733250693</v>
      </c>
      <c r="U1079">
        <v>-2.0241255154704301</v>
      </c>
      <c r="V1079">
        <v>-2.1489133219915701</v>
      </c>
      <c r="W1079">
        <v>-2.2668081733388199</v>
      </c>
      <c r="X1079">
        <v>-2.3784661216763401</v>
      </c>
      <c r="Y1079">
        <v>-2.4722181698091901</v>
      </c>
      <c r="Z1079">
        <v>-2.5466445114416301</v>
      </c>
      <c r="AA1079">
        <v>-2.6171292385183</v>
      </c>
      <c r="AB1079">
        <v>-2.6748834063233899</v>
      </c>
      <c r="AC1079">
        <v>-2.7053779751302698</v>
      </c>
      <c r="AD1079">
        <v>-2.7307464404481099</v>
      </c>
      <c r="AE1079">
        <v>-2.7633618812584602</v>
      </c>
      <c r="AF1079">
        <v>-2.8025836996507199</v>
      </c>
      <c r="AG1079">
        <v>-2.8474683656406299</v>
      </c>
      <c r="AH1079">
        <v>-2.8868546511184601</v>
      </c>
      <c r="AI1079">
        <v>-2.9331338908054199</v>
      </c>
      <c r="AJ1079">
        <v>-2.9795368011204402</v>
      </c>
      <c r="AK1079">
        <v>-3.0171557317386202</v>
      </c>
      <c r="AL1079">
        <v>-3.03203751443252</v>
      </c>
      <c r="AM1079">
        <v>-3.0268763250908099</v>
      </c>
      <c r="AN1079">
        <v>-3.0097540011646799</v>
      </c>
      <c r="AO1079">
        <v>-2.9826481726484402</v>
      </c>
      <c r="AP1079">
        <v>-2.9592633443091798</v>
      </c>
      <c r="AQ1079">
        <v>-2.93753970310852</v>
      </c>
      <c r="AR1079">
        <v>-2.9278654764596301</v>
      </c>
      <c r="AS1079">
        <v>-2.9204556330945901</v>
      </c>
      <c r="AT1079">
        <v>-2.9101833282645302</v>
      </c>
      <c r="AU1079">
        <v>-2.91181272344275</v>
      </c>
      <c r="AV1079">
        <v>-2.9141103024095401</v>
      </c>
      <c r="AW1079">
        <v>-2.9060339876621399</v>
      </c>
      <c r="AX1079">
        <v>-2.8883158075375199</v>
      </c>
      <c r="AY1079">
        <v>-2.8647208385840299</v>
      </c>
      <c r="AZ1079">
        <v>-2.8428008823885502</v>
      </c>
      <c r="BA1079">
        <v>-2.82199883477469</v>
      </c>
      <c r="BB1079">
        <v>-2.8093250778519199</v>
      </c>
      <c r="BC1079">
        <v>-2.8068066244074399</v>
      </c>
      <c r="BD1079">
        <v>-2.8080699836305798</v>
      </c>
      <c r="BE1079">
        <v>-2.8057474391248198</v>
      </c>
      <c r="BF1079">
        <v>-2.7961106803454601</v>
      </c>
      <c r="BG1079">
        <v>-2.77285354374379</v>
      </c>
      <c r="BH1079">
        <v>-2.7526010969441002</v>
      </c>
      <c r="BI1079">
        <v>-2.7444732950141799</v>
      </c>
      <c r="BJ1079">
        <v>-2.7361059052049099</v>
      </c>
      <c r="BK1079">
        <v>-2.7227493788972499</v>
      </c>
      <c r="BL1079">
        <v>-2.7018463685911902</v>
      </c>
      <c r="BM1079">
        <v>-2.6779292748910302</v>
      </c>
      <c r="BN1079">
        <v>-2.6648662970194201</v>
      </c>
      <c r="BO1079">
        <v>-2.6686774325511902</v>
      </c>
      <c r="BP1079">
        <v>-2.6759389146817898</v>
      </c>
      <c r="BQ1079">
        <v>-2.67634269344987</v>
      </c>
      <c r="BR1079">
        <v>-2.67870688708441</v>
      </c>
      <c r="BS1079">
        <v>-2.6774163845804799</v>
      </c>
      <c r="BT1079">
        <v>-2.6667367787723402</v>
      </c>
      <c r="BU1079">
        <v>-2.6578023111059399</v>
      </c>
      <c r="BV1079">
        <v>-2.6489187155671301</v>
      </c>
      <c r="BW1079">
        <v>-2.64163940952447</v>
      </c>
      <c r="BX1079">
        <v>-2.64177693419885</v>
      </c>
      <c r="BY1079">
        <v>-2.6440434974540099</v>
      </c>
      <c r="BZ1079">
        <v>-2.6526069109989598</v>
      </c>
      <c r="CA1079">
        <v>-2.6651396140191501</v>
      </c>
      <c r="CB1079">
        <v>-2.6774258384704499</v>
      </c>
      <c r="CC1079">
        <v>-2.69009022962641</v>
      </c>
      <c r="CD1079">
        <v>-2.70276089074477</v>
      </c>
      <c r="CE1079">
        <v>-2.7154378698775501</v>
      </c>
      <c r="CF1079">
        <v>-2.7281212383639302</v>
      </c>
      <c r="CG1079">
        <v>-2.7408110895487399</v>
      </c>
      <c r="CH1079">
        <v>-2.7535075375677001</v>
      </c>
      <c r="CI1079">
        <v>-2.7662107161749998</v>
      </c>
      <c r="CJ1079">
        <v>-2.77892077759115</v>
      </c>
    </row>
    <row r="1080" spans="1:88" x14ac:dyDescent="0.45">
      <c r="A1080" t="s">
        <v>23</v>
      </c>
      <c r="B1080" t="s">
        <v>5</v>
      </c>
      <c r="C1080" t="s">
        <v>229</v>
      </c>
      <c r="D1080" t="s">
        <v>203</v>
      </c>
      <c r="G1080" t="s">
        <v>99</v>
      </c>
      <c r="H1080">
        <v>58.987200000000001</v>
      </c>
      <c r="I1080">
        <v>60.531100000000002</v>
      </c>
      <c r="J1080">
        <v>62.699550000000002</v>
      </c>
      <c r="K1080">
        <v>65.383520000000004</v>
      </c>
      <c r="L1080">
        <v>68.48424</v>
      </c>
      <c r="M1080">
        <v>71.898030000000006</v>
      </c>
      <c r="N1080">
        <v>75.522970000000001</v>
      </c>
      <c r="O1080">
        <v>79.360309999999998</v>
      </c>
      <c r="P1080">
        <v>83.452619999999996</v>
      </c>
      <c r="Q1080">
        <v>87.841470000000001</v>
      </c>
      <c r="R1080">
        <v>92.549059999999997</v>
      </c>
      <c r="S1080">
        <v>97.604749999999996</v>
      </c>
      <c r="T1080">
        <v>102.99760000000001</v>
      </c>
      <c r="U1080">
        <v>108.6832</v>
      </c>
      <c r="V1080">
        <v>114.634</v>
      </c>
      <c r="W1080">
        <v>120.8104</v>
      </c>
      <c r="X1080">
        <v>127.2052</v>
      </c>
      <c r="Y1080">
        <v>133.84129999999999</v>
      </c>
      <c r="Z1080">
        <v>140.727</v>
      </c>
      <c r="AA1080">
        <v>147.8674</v>
      </c>
      <c r="AB1080">
        <v>155.28460000000001</v>
      </c>
      <c r="AC1080">
        <v>162.98859999999999</v>
      </c>
      <c r="AD1080">
        <v>170.96850000000001</v>
      </c>
      <c r="AE1080">
        <v>179.21440000000001</v>
      </c>
      <c r="AF1080">
        <v>187.72479999999999</v>
      </c>
      <c r="AG1080">
        <v>196.48320000000001</v>
      </c>
      <c r="AH1080">
        <v>205.4905</v>
      </c>
      <c r="AI1080">
        <v>214.73089999999999</v>
      </c>
      <c r="AJ1080">
        <v>224.26660000000001</v>
      </c>
      <c r="AK1080">
        <v>234.11519999999999</v>
      </c>
      <c r="AL1080">
        <v>244.26750000000001</v>
      </c>
      <c r="AM1080">
        <v>254.71520000000001</v>
      </c>
      <c r="AN1080">
        <v>265.44959999999998</v>
      </c>
      <c r="AO1080">
        <v>276.4624</v>
      </c>
      <c r="AP1080">
        <v>287.74610000000001</v>
      </c>
      <c r="AQ1080">
        <v>299.29140000000001</v>
      </c>
      <c r="AR1080">
        <v>311.084</v>
      </c>
      <c r="AS1080">
        <v>323.13979999999998</v>
      </c>
      <c r="AT1080">
        <v>335.47859999999997</v>
      </c>
      <c r="AU1080">
        <v>348.10199999999998</v>
      </c>
      <c r="AV1080">
        <v>361.01839999999999</v>
      </c>
      <c r="AW1080">
        <v>374.2491</v>
      </c>
      <c r="AX1080">
        <v>387.75689999999997</v>
      </c>
      <c r="AY1080">
        <v>401.50749999999999</v>
      </c>
      <c r="AZ1080">
        <v>415.46589999999998</v>
      </c>
      <c r="BA1080">
        <v>429.59640000000002</v>
      </c>
      <c r="BB1080">
        <v>443.88189999999997</v>
      </c>
      <c r="BC1080">
        <v>458.334</v>
      </c>
      <c r="BD1080">
        <v>472.98160000000001</v>
      </c>
      <c r="BE1080">
        <v>487.85680000000002</v>
      </c>
      <c r="BF1080">
        <v>502.9853</v>
      </c>
      <c r="BG1080">
        <v>518.38369999999998</v>
      </c>
      <c r="BH1080">
        <v>534.03530000000001</v>
      </c>
      <c r="BI1080">
        <v>549.91579999999999</v>
      </c>
      <c r="BJ1080">
        <v>566.0018</v>
      </c>
      <c r="BK1080">
        <v>582.2636</v>
      </c>
      <c r="BL1080">
        <v>598.67269999999996</v>
      </c>
      <c r="BM1080">
        <v>615.22019999999998</v>
      </c>
      <c r="BN1080">
        <v>631.8931</v>
      </c>
      <c r="BO1080">
        <v>648.68389999999999</v>
      </c>
      <c r="BP1080">
        <v>665.60040000000004</v>
      </c>
      <c r="BQ1080">
        <v>682.64229999999998</v>
      </c>
      <c r="BR1080">
        <v>699.79420000000005</v>
      </c>
      <c r="BS1080">
        <v>717.04010000000005</v>
      </c>
      <c r="BT1080">
        <v>734.37310000000002</v>
      </c>
      <c r="BU1080">
        <v>751.77790000000005</v>
      </c>
      <c r="BV1080">
        <v>769.23950000000002</v>
      </c>
      <c r="BW1080">
        <v>786.71370000000002</v>
      </c>
      <c r="BX1080">
        <v>804.19240000000002</v>
      </c>
      <c r="BY1080">
        <v>821.66780000000006</v>
      </c>
      <c r="BZ1080">
        <v>839.12400000000002</v>
      </c>
      <c r="CA1080">
        <v>856.55139999999994</v>
      </c>
      <c r="CB1080">
        <v>873.95799999999997</v>
      </c>
      <c r="CC1080">
        <v>891.35360000000003</v>
      </c>
      <c r="CD1080">
        <v>908.74869999999999</v>
      </c>
      <c r="CE1080">
        <v>926.15329999999994</v>
      </c>
      <c r="CF1080">
        <v>943.57749999999999</v>
      </c>
      <c r="CG1080">
        <v>961.03150000000005</v>
      </c>
      <c r="CH1080">
        <v>978.52549999999997</v>
      </c>
      <c r="CI1080">
        <v>996.06960000000004</v>
      </c>
      <c r="CJ1080">
        <v>1013.674</v>
      </c>
    </row>
    <row r="1081" spans="1:88" x14ac:dyDescent="0.45">
      <c r="A1081" t="s">
        <v>23</v>
      </c>
      <c r="B1081" t="s">
        <v>5</v>
      </c>
      <c r="C1081" t="s">
        <v>229</v>
      </c>
      <c r="D1081" t="s">
        <v>204</v>
      </c>
      <c r="G1081" t="s">
        <v>99</v>
      </c>
      <c r="H1081">
        <v>58.987200000000001</v>
      </c>
      <c r="I1081">
        <v>60.503189999999996</v>
      </c>
      <c r="J1081">
        <v>62.630989999999997</v>
      </c>
      <c r="K1081">
        <v>65.268379999999993</v>
      </c>
      <c r="L1081">
        <v>68.321399999999997</v>
      </c>
      <c r="M1081">
        <v>71.681439999999995</v>
      </c>
      <c r="N1081">
        <v>75.240390000000005</v>
      </c>
      <c r="O1081">
        <v>79.007980000000003</v>
      </c>
      <c r="P1081">
        <v>83.008859999999999</v>
      </c>
      <c r="Q1081">
        <v>87.274789999999996</v>
      </c>
      <c r="R1081">
        <v>91.854879999999994</v>
      </c>
      <c r="S1081">
        <v>96.794349999999994</v>
      </c>
      <c r="T1081">
        <v>102.0791</v>
      </c>
      <c r="U1081">
        <v>107.6704</v>
      </c>
      <c r="V1081">
        <v>113.4991</v>
      </c>
      <c r="W1081">
        <v>119.5498</v>
      </c>
      <c r="X1081">
        <v>125.8348</v>
      </c>
      <c r="Y1081">
        <v>132.35050000000001</v>
      </c>
      <c r="Z1081">
        <v>139.11240000000001</v>
      </c>
      <c r="AA1081">
        <v>146.1362</v>
      </c>
      <c r="AB1081">
        <v>153.44900000000001</v>
      </c>
      <c r="AC1081">
        <v>161.05529999999999</v>
      </c>
      <c r="AD1081">
        <v>168.9374</v>
      </c>
      <c r="AE1081">
        <v>177.07900000000001</v>
      </c>
      <c r="AF1081">
        <v>185.4812</v>
      </c>
      <c r="AG1081">
        <v>194.0908</v>
      </c>
      <c r="AH1081">
        <v>202.95249999999999</v>
      </c>
      <c r="AI1081">
        <v>212.03749999999999</v>
      </c>
      <c r="AJ1081">
        <v>221.4117</v>
      </c>
      <c r="AK1081">
        <v>231.12440000000001</v>
      </c>
      <c r="AL1081">
        <v>241.1403</v>
      </c>
      <c r="AM1081">
        <v>251.4452</v>
      </c>
      <c r="AN1081">
        <v>262.03739999999999</v>
      </c>
      <c r="AO1081">
        <v>272.90780000000001</v>
      </c>
      <c r="AP1081">
        <v>284.04450000000003</v>
      </c>
      <c r="AQ1081">
        <v>295.43869999999998</v>
      </c>
      <c r="AR1081">
        <v>307.02870000000001</v>
      </c>
      <c r="AS1081">
        <v>318.8802</v>
      </c>
      <c r="AT1081">
        <v>331.04410000000001</v>
      </c>
      <c r="AU1081">
        <v>343.49110000000002</v>
      </c>
      <c r="AV1081">
        <v>356.22629999999998</v>
      </c>
      <c r="AW1081">
        <v>369.26920000000001</v>
      </c>
      <c r="AX1081">
        <v>382.58789999999999</v>
      </c>
      <c r="AY1081">
        <v>396.15660000000003</v>
      </c>
      <c r="AZ1081">
        <v>409.93360000000001</v>
      </c>
      <c r="BA1081">
        <v>423.87819999999999</v>
      </c>
      <c r="BB1081">
        <v>437.9744</v>
      </c>
      <c r="BC1081">
        <v>452.22730000000001</v>
      </c>
      <c r="BD1081">
        <v>466.67489999999998</v>
      </c>
      <c r="BE1081">
        <v>481.3306</v>
      </c>
      <c r="BF1081">
        <v>496.2319</v>
      </c>
      <c r="BG1081">
        <v>511.41219999999998</v>
      </c>
      <c r="BH1081">
        <v>526.8501</v>
      </c>
      <c r="BI1081">
        <v>542.53359999999998</v>
      </c>
      <c r="BJ1081">
        <v>558.40480000000002</v>
      </c>
      <c r="BK1081">
        <v>574.43809999999996</v>
      </c>
      <c r="BL1081">
        <v>590.61019999999996</v>
      </c>
      <c r="BM1081">
        <v>606.90920000000006</v>
      </c>
      <c r="BN1081">
        <v>623.32749999999999</v>
      </c>
      <c r="BO1081">
        <v>639.86080000000004</v>
      </c>
      <c r="BP1081">
        <v>656.52970000000005</v>
      </c>
      <c r="BQ1081">
        <v>673.33360000000005</v>
      </c>
      <c r="BR1081">
        <v>690.23440000000005</v>
      </c>
      <c r="BS1081">
        <v>707.22760000000005</v>
      </c>
      <c r="BT1081">
        <v>724.30259999999998</v>
      </c>
      <c r="BU1081">
        <v>741.45770000000005</v>
      </c>
      <c r="BV1081">
        <v>758.66039999999998</v>
      </c>
      <c r="BW1081">
        <v>775.85739999999998</v>
      </c>
      <c r="BX1081">
        <v>793.07159999999999</v>
      </c>
      <c r="BY1081">
        <v>810.30190000000005</v>
      </c>
      <c r="BZ1081">
        <v>827.52089999999998</v>
      </c>
      <c r="CA1081">
        <v>844.71280000000002</v>
      </c>
      <c r="CB1081">
        <v>861.88430000000005</v>
      </c>
      <c r="CC1081">
        <v>879.0453</v>
      </c>
      <c r="CD1081">
        <v>896.20600000000002</v>
      </c>
      <c r="CE1081">
        <v>913.37630000000001</v>
      </c>
      <c r="CF1081">
        <v>930.56619999999998</v>
      </c>
      <c r="CG1081">
        <v>947.78570000000002</v>
      </c>
      <c r="CH1081">
        <v>965.04489999999998</v>
      </c>
      <c r="CI1081">
        <v>982.3537</v>
      </c>
      <c r="CJ1081">
        <v>999.72220000000004</v>
      </c>
    </row>
    <row r="1082" spans="1:88" x14ac:dyDescent="0.45">
      <c r="A1082" t="s">
        <v>23</v>
      </c>
      <c r="B1082" t="s">
        <v>5</v>
      </c>
      <c r="C1082" t="s">
        <v>229</v>
      </c>
      <c r="D1082" t="s">
        <v>205</v>
      </c>
      <c r="G1082" t="s">
        <v>99</v>
      </c>
      <c r="H1082">
        <v>58.987200000000001</v>
      </c>
      <c r="I1082">
        <v>60.477260000000001</v>
      </c>
      <c r="J1082">
        <v>62.569420000000001</v>
      </c>
      <c r="K1082">
        <v>65.150919999999999</v>
      </c>
      <c r="L1082">
        <v>68.142679999999999</v>
      </c>
      <c r="M1082">
        <v>71.449809999999999</v>
      </c>
      <c r="N1082">
        <v>74.971279999999993</v>
      </c>
      <c r="O1082">
        <v>78.658500000000004</v>
      </c>
      <c r="P1082">
        <v>82.545950000000005</v>
      </c>
      <c r="Q1082">
        <v>86.700029999999998</v>
      </c>
      <c r="R1082">
        <v>91.149119999999996</v>
      </c>
      <c r="S1082">
        <v>95.938670000000002</v>
      </c>
      <c r="T1082">
        <v>101.03440000000001</v>
      </c>
      <c r="U1082">
        <v>106.4104</v>
      </c>
      <c r="V1082">
        <v>112.0249</v>
      </c>
      <c r="W1082">
        <v>117.8635</v>
      </c>
      <c r="X1082">
        <v>123.9042</v>
      </c>
      <c r="Y1082">
        <v>130.1833</v>
      </c>
      <c r="Z1082">
        <v>136.72020000000001</v>
      </c>
      <c r="AA1082">
        <v>143.4931</v>
      </c>
      <c r="AB1082">
        <v>150.53980000000001</v>
      </c>
      <c r="AC1082">
        <v>157.9128</v>
      </c>
      <c r="AD1082">
        <v>165.55699999999999</v>
      </c>
      <c r="AE1082">
        <v>173.43389999999999</v>
      </c>
      <c r="AF1082">
        <v>181.5359</v>
      </c>
      <c r="AG1082">
        <v>189.86080000000001</v>
      </c>
      <c r="AH1082">
        <v>198.4442</v>
      </c>
      <c r="AI1082">
        <v>207.24189999999999</v>
      </c>
      <c r="AJ1082">
        <v>216.2921</v>
      </c>
      <c r="AK1082">
        <v>225.6335</v>
      </c>
      <c r="AL1082">
        <v>235.327</v>
      </c>
      <c r="AM1082">
        <v>245.37350000000001</v>
      </c>
      <c r="AN1082">
        <v>255.70480000000001</v>
      </c>
      <c r="AO1082">
        <v>266.31529999999998</v>
      </c>
      <c r="AP1082">
        <v>277.18759999999997</v>
      </c>
      <c r="AQ1082">
        <v>288.31169999999997</v>
      </c>
      <c r="AR1082">
        <v>299.66770000000002</v>
      </c>
      <c r="AS1082">
        <v>311.27890000000002</v>
      </c>
      <c r="AT1082">
        <v>323.16329999999999</v>
      </c>
      <c r="AU1082">
        <v>335.28550000000001</v>
      </c>
      <c r="AV1082">
        <v>347.69369999999998</v>
      </c>
      <c r="AW1082">
        <v>360.41079999999999</v>
      </c>
      <c r="AX1082">
        <v>373.4006</v>
      </c>
      <c r="AY1082">
        <v>386.63150000000002</v>
      </c>
      <c r="AZ1082">
        <v>400.06630000000001</v>
      </c>
      <c r="BA1082">
        <v>413.67309999999998</v>
      </c>
      <c r="BB1082">
        <v>427.42230000000001</v>
      </c>
      <c r="BC1082">
        <v>441.32709999999997</v>
      </c>
      <c r="BD1082">
        <v>455.41180000000003</v>
      </c>
      <c r="BE1082">
        <v>469.71710000000002</v>
      </c>
      <c r="BF1082">
        <v>484.27249999999998</v>
      </c>
      <c r="BG1082">
        <v>499.0926</v>
      </c>
      <c r="BH1082">
        <v>514.15520000000004</v>
      </c>
      <c r="BI1082">
        <v>529.41740000000004</v>
      </c>
      <c r="BJ1082">
        <v>544.86710000000005</v>
      </c>
      <c r="BK1082">
        <v>560.49030000000005</v>
      </c>
      <c r="BL1082">
        <v>576.26580000000001</v>
      </c>
      <c r="BM1082">
        <v>592.18880000000001</v>
      </c>
      <c r="BN1082">
        <v>608.22360000000003</v>
      </c>
      <c r="BO1082">
        <v>624.3048</v>
      </c>
      <c r="BP1082">
        <v>640.49149999999997</v>
      </c>
      <c r="BQ1082">
        <v>656.85850000000005</v>
      </c>
      <c r="BR1082">
        <v>673.3075</v>
      </c>
      <c r="BS1082">
        <v>689.86360000000002</v>
      </c>
      <c r="BT1082">
        <v>706.52940000000001</v>
      </c>
      <c r="BU1082">
        <v>723.25519999999995</v>
      </c>
      <c r="BV1082">
        <v>740.0222</v>
      </c>
      <c r="BW1082">
        <v>756.81820000000005</v>
      </c>
      <c r="BX1082">
        <v>773.59320000000002</v>
      </c>
      <c r="BY1082">
        <v>790.3569</v>
      </c>
      <c r="BZ1082">
        <v>806.99779999999998</v>
      </c>
      <c r="CA1082">
        <v>823.56269999999995</v>
      </c>
      <c r="CB1082">
        <v>840.10230000000001</v>
      </c>
      <c r="CC1082">
        <v>856.6182</v>
      </c>
      <c r="CD1082">
        <v>873.12549999999999</v>
      </c>
      <c r="CE1082">
        <v>889.63379999999995</v>
      </c>
      <c r="CF1082">
        <v>906.15279999999996</v>
      </c>
      <c r="CG1082">
        <v>922.69230000000005</v>
      </c>
      <c r="CH1082">
        <v>939.26210000000003</v>
      </c>
      <c r="CI1082">
        <v>955.87170000000003</v>
      </c>
      <c r="CJ1082">
        <v>972.53089999999997</v>
      </c>
    </row>
    <row r="1083" spans="1:88" x14ac:dyDescent="0.45">
      <c r="A1083" t="s">
        <v>23</v>
      </c>
      <c r="B1083" t="s">
        <v>5</v>
      </c>
      <c r="C1083" t="s">
        <v>229</v>
      </c>
      <c r="D1083" t="s">
        <v>206</v>
      </c>
      <c r="G1083" t="s">
        <v>99</v>
      </c>
      <c r="H1083">
        <v>58.987200000000001</v>
      </c>
      <c r="I1083">
        <v>60.570659999999997</v>
      </c>
      <c r="J1083">
        <v>62.783349999999999</v>
      </c>
      <c r="K1083">
        <v>65.516130000000004</v>
      </c>
      <c r="L1083">
        <v>68.666210000000007</v>
      </c>
      <c r="M1083">
        <v>72.128140000000002</v>
      </c>
      <c r="N1083">
        <v>75.807649999999995</v>
      </c>
      <c r="O1083">
        <v>79.707490000000007</v>
      </c>
      <c r="P1083">
        <v>83.864540000000005</v>
      </c>
      <c r="Q1083">
        <v>88.315349999999995</v>
      </c>
      <c r="R1083">
        <v>93.085459999999998</v>
      </c>
      <c r="S1083">
        <v>98.200019999999995</v>
      </c>
      <c r="T1083">
        <v>103.6455</v>
      </c>
      <c r="U1083">
        <v>109.3857</v>
      </c>
      <c r="V1083">
        <v>115.3929</v>
      </c>
      <c r="W1083">
        <v>121.63420000000001</v>
      </c>
      <c r="X1083">
        <v>128.09559999999999</v>
      </c>
      <c r="Y1083">
        <v>134.7936</v>
      </c>
      <c r="Z1083">
        <v>141.73849999999999</v>
      </c>
      <c r="AA1083">
        <v>148.93860000000001</v>
      </c>
      <c r="AB1083">
        <v>156.4256</v>
      </c>
      <c r="AC1083">
        <v>164.2158</v>
      </c>
      <c r="AD1083">
        <v>172.28440000000001</v>
      </c>
      <c r="AE1083">
        <v>180.61179999999999</v>
      </c>
      <c r="AF1083">
        <v>189.2004</v>
      </c>
      <c r="AG1083">
        <v>198.0377</v>
      </c>
      <c r="AH1083">
        <v>207.12569999999999</v>
      </c>
      <c r="AI1083">
        <v>216.4649</v>
      </c>
      <c r="AJ1083">
        <v>226.09780000000001</v>
      </c>
      <c r="AK1083">
        <v>236.07069999999999</v>
      </c>
      <c r="AL1083">
        <v>246.3674</v>
      </c>
      <c r="AM1083">
        <v>256.96359999999999</v>
      </c>
      <c r="AN1083">
        <v>267.84500000000003</v>
      </c>
      <c r="AO1083">
        <v>279.00319999999999</v>
      </c>
      <c r="AP1083">
        <v>290.4359</v>
      </c>
      <c r="AQ1083">
        <v>302.12689999999998</v>
      </c>
      <c r="AR1083">
        <v>314.05079999999998</v>
      </c>
      <c r="AS1083">
        <v>326.24520000000001</v>
      </c>
      <c r="AT1083">
        <v>338.7398</v>
      </c>
      <c r="AU1083">
        <v>351.52019999999999</v>
      </c>
      <c r="AV1083">
        <v>364.63459999999998</v>
      </c>
      <c r="AW1083">
        <v>378.09519999999998</v>
      </c>
      <c r="AX1083">
        <v>391.84739999999999</v>
      </c>
      <c r="AY1083">
        <v>405.84859999999998</v>
      </c>
      <c r="AZ1083">
        <v>420.0489</v>
      </c>
      <c r="BA1083">
        <v>434.40109999999999</v>
      </c>
      <c r="BB1083">
        <v>448.9058</v>
      </c>
      <c r="BC1083">
        <v>463.56240000000003</v>
      </c>
      <c r="BD1083">
        <v>478.41019999999997</v>
      </c>
      <c r="BE1083">
        <v>493.5061</v>
      </c>
      <c r="BF1083">
        <v>508.87830000000002</v>
      </c>
      <c r="BG1083">
        <v>524.54470000000003</v>
      </c>
      <c r="BH1083">
        <v>540.48929999999996</v>
      </c>
      <c r="BI1083">
        <v>556.69349999999997</v>
      </c>
      <c r="BJ1083">
        <v>573.13340000000005</v>
      </c>
      <c r="BK1083">
        <v>589.75630000000001</v>
      </c>
      <c r="BL1083">
        <v>606.52160000000003</v>
      </c>
      <c r="BM1083">
        <v>623.41629999999998</v>
      </c>
      <c r="BN1083">
        <v>640.40350000000001</v>
      </c>
      <c r="BO1083">
        <v>657.4674</v>
      </c>
      <c r="BP1083">
        <v>674.64729999999997</v>
      </c>
      <c r="BQ1083">
        <v>691.96270000000004</v>
      </c>
      <c r="BR1083">
        <v>709.39110000000005</v>
      </c>
      <c r="BS1083">
        <v>726.93600000000004</v>
      </c>
      <c r="BT1083">
        <v>744.60069999999996</v>
      </c>
      <c r="BU1083">
        <v>762.37829999999997</v>
      </c>
      <c r="BV1083">
        <v>780.23649999999998</v>
      </c>
      <c r="BW1083">
        <v>798.06389999999999</v>
      </c>
      <c r="BX1083">
        <v>815.84829999999999</v>
      </c>
      <c r="BY1083">
        <v>833.62170000000003</v>
      </c>
      <c r="BZ1083">
        <v>851.36630000000002</v>
      </c>
      <c r="CA1083">
        <v>869.07870000000003</v>
      </c>
      <c r="CB1083">
        <v>886.77110000000005</v>
      </c>
      <c r="CC1083">
        <v>904.45339999999999</v>
      </c>
      <c r="CD1083">
        <v>922.13639999999998</v>
      </c>
      <c r="CE1083">
        <v>939.83029999999997</v>
      </c>
      <c r="CF1083">
        <v>957.5453</v>
      </c>
      <c r="CG1083">
        <v>975.29190000000006</v>
      </c>
      <c r="CH1083">
        <v>993.08029999999997</v>
      </c>
      <c r="CI1083">
        <v>1010.921</v>
      </c>
      <c r="CJ1083">
        <v>1028.8240000000001</v>
      </c>
    </row>
    <row r="1084" spans="1:88" x14ac:dyDescent="0.45">
      <c r="A1084" t="s">
        <v>23</v>
      </c>
      <c r="B1084" t="s">
        <v>5</v>
      </c>
      <c r="C1084" t="s">
        <v>229</v>
      </c>
      <c r="D1084" t="s">
        <v>207</v>
      </c>
      <c r="G1084" t="s">
        <v>99</v>
      </c>
      <c r="H1084">
        <v>58.987200000000001</v>
      </c>
      <c r="I1084">
        <v>60.555300000000003</v>
      </c>
      <c r="J1084">
        <v>62.744959999999999</v>
      </c>
      <c r="K1084">
        <v>65.451260000000005</v>
      </c>
      <c r="L1084">
        <v>68.574070000000006</v>
      </c>
      <c r="M1084">
        <v>72.005409999999998</v>
      </c>
      <c r="N1084">
        <v>75.647379999999998</v>
      </c>
      <c r="O1084">
        <v>79.507180000000005</v>
      </c>
      <c r="P1084">
        <v>83.612440000000007</v>
      </c>
      <c r="Q1084">
        <v>87.993039999999993</v>
      </c>
      <c r="R1084">
        <v>92.689809999999994</v>
      </c>
      <c r="S1084">
        <v>97.73751</v>
      </c>
      <c r="T1084">
        <v>103.12090000000001</v>
      </c>
      <c r="U1084">
        <v>108.8066</v>
      </c>
      <c r="V1084">
        <v>114.745</v>
      </c>
      <c r="W1084">
        <v>120.9134</v>
      </c>
      <c r="X1084">
        <v>127.3116</v>
      </c>
      <c r="Y1084">
        <v>133.94059999999999</v>
      </c>
      <c r="Z1084">
        <v>140.8143</v>
      </c>
      <c r="AA1084">
        <v>147.94739999999999</v>
      </c>
      <c r="AB1084">
        <v>155.36369999999999</v>
      </c>
      <c r="AC1084">
        <v>163.0805</v>
      </c>
      <c r="AD1084">
        <v>171.08109999999999</v>
      </c>
      <c r="AE1084">
        <v>179.3373</v>
      </c>
      <c r="AF1084">
        <v>187.84800000000001</v>
      </c>
      <c r="AG1084">
        <v>196.59520000000001</v>
      </c>
      <c r="AH1084">
        <v>205.59649999999999</v>
      </c>
      <c r="AI1084">
        <v>214.8443</v>
      </c>
      <c r="AJ1084">
        <v>224.37620000000001</v>
      </c>
      <c r="AK1084">
        <v>234.25280000000001</v>
      </c>
      <c r="AL1084">
        <v>244.43879999999999</v>
      </c>
      <c r="AM1084">
        <v>254.91739999999999</v>
      </c>
      <c r="AN1084">
        <v>265.70080000000002</v>
      </c>
      <c r="AO1084">
        <v>276.76609999999999</v>
      </c>
      <c r="AP1084">
        <v>288.0985</v>
      </c>
      <c r="AQ1084">
        <v>299.68520000000001</v>
      </c>
      <c r="AR1084">
        <v>311.47539999999998</v>
      </c>
      <c r="AS1084">
        <v>323.52179999999998</v>
      </c>
      <c r="AT1084">
        <v>335.88900000000001</v>
      </c>
      <c r="AU1084">
        <v>348.53820000000002</v>
      </c>
      <c r="AV1084">
        <v>361.49720000000002</v>
      </c>
      <c r="AW1084">
        <v>374.79140000000001</v>
      </c>
      <c r="AX1084">
        <v>388.40269999999998</v>
      </c>
      <c r="AY1084">
        <v>402.2903</v>
      </c>
      <c r="AZ1084">
        <v>416.38630000000001</v>
      </c>
      <c r="BA1084">
        <v>430.625</v>
      </c>
      <c r="BB1084">
        <v>445.00709999999998</v>
      </c>
      <c r="BC1084">
        <v>459.52749999999997</v>
      </c>
      <c r="BD1084">
        <v>474.23540000000003</v>
      </c>
      <c r="BE1084">
        <v>489.14920000000001</v>
      </c>
      <c r="BF1084">
        <v>504.322</v>
      </c>
      <c r="BG1084">
        <v>519.81349999999998</v>
      </c>
      <c r="BH1084">
        <v>535.65539999999999</v>
      </c>
      <c r="BI1084">
        <v>551.77070000000003</v>
      </c>
      <c r="BJ1084">
        <v>568.05700000000002</v>
      </c>
      <c r="BK1084">
        <v>584.48829999999998</v>
      </c>
      <c r="BL1084">
        <v>601.03409999999997</v>
      </c>
      <c r="BM1084">
        <v>617.67399999999998</v>
      </c>
      <c r="BN1084">
        <v>634.40449999999998</v>
      </c>
      <c r="BO1084">
        <v>651.2405</v>
      </c>
      <c r="BP1084">
        <v>668.22370000000001</v>
      </c>
      <c r="BQ1084">
        <v>685.34670000000006</v>
      </c>
      <c r="BR1084">
        <v>702.5607</v>
      </c>
      <c r="BS1084">
        <v>719.86670000000004</v>
      </c>
      <c r="BT1084">
        <v>737.30449999999996</v>
      </c>
      <c r="BU1084">
        <v>754.84640000000002</v>
      </c>
      <c r="BV1084">
        <v>772.44529999999997</v>
      </c>
      <c r="BW1084">
        <v>790.00599999999997</v>
      </c>
      <c r="BX1084">
        <v>807.55899999999997</v>
      </c>
      <c r="BY1084">
        <v>825.14859999999999</v>
      </c>
      <c r="BZ1084">
        <v>842.73149999999998</v>
      </c>
      <c r="CA1084">
        <v>860.28719999999998</v>
      </c>
      <c r="CB1084">
        <v>877.82410000000004</v>
      </c>
      <c r="CC1084">
        <v>895.35239999999999</v>
      </c>
      <c r="CD1084">
        <v>912.88229999999999</v>
      </c>
      <c r="CE1084">
        <v>930.42380000000003</v>
      </c>
      <c r="CF1084">
        <v>947.9873</v>
      </c>
      <c r="CG1084">
        <v>965.58299999999997</v>
      </c>
      <c r="CH1084">
        <v>983.22090000000003</v>
      </c>
      <c r="CI1084">
        <v>1000.9109999999999</v>
      </c>
      <c r="CJ1084">
        <v>1018.665</v>
      </c>
    </row>
    <row r="1085" spans="1:88" x14ac:dyDescent="0.45">
      <c r="A1085" t="s">
        <v>23</v>
      </c>
      <c r="B1085" t="s">
        <v>5</v>
      </c>
      <c r="C1085" t="s">
        <v>229</v>
      </c>
      <c r="D1085" t="s">
        <v>208</v>
      </c>
      <c r="G1085" t="s">
        <v>99</v>
      </c>
      <c r="H1085">
        <v>58.987200000000001</v>
      </c>
      <c r="I1085">
        <v>60.540019999999998</v>
      </c>
      <c r="J1085">
        <v>62.710120000000003</v>
      </c>
      <c r="K1085">
        <v>65.38476</v>
      </c>
      <c r="L1085">
        <v>68.472530000000006</v>
      </c>
      <c r="M1085">
        <v>71.873350000000002</v>
      </c>
      <c r="N1085">
        <v>75.493369999999999</v>
      </c>
      <c r="O1085">
        <v>79.308909999999997</v>
      </c>
      <c r="P1085">
        <v>83.348939999999999</v>
      </c>
      <c r="Q1085">
        <v>87.665019999999998</v>
      </c>
      <c r="R1085">
        <v>92.286689999999993</v>
      </c>
      <c r="S1085">
        <v>97.247789999999995</v>
      </c>
      <c r="T1085">
        <v>102.5228</v>
      </c>
      <c r="U1085">
        <v>108.0842</v>
      </c>
      <c r="V1085">
        <v>113.8982</v>
      </c>
      <c r="W1085">
        <v>119.94370000000001</v>
      </c>
      <c r="X1085">
        <v>126.2011</v>
      </c>
      <c r="Y1085">
        <v>132.6927</v>
      </c>
      <c r="Z1085">
        <v>139.43620000000001</v>
      </c>
      <c r="AA1085">
        <v>146.42429999999999</v>
      </c>
      <c r="AB1085">
        <v>153.68379999999999</v>
      </c>
      <c r="AC1085">
        <v>161.2508</v>
      </c>
      <c r="AD1085">
        <v>169.09219999999999</v>
      </c>
      <c r="AE1085">
        <v>177.18279999999999</v>
      </c>
      <c r="AF1085">
        <v>185.5181</v>
      </c>
      <c r="AG1085">
        <v>194.0943</v>
      </c>
      <c r="AH1085">
        <v>202.93109999999999</v>
      </c>
      <c r="AI1085">
        <v>212.00829999999999</v>
      </c>
      <c r="AJ1085">
        <v>221.34649999999999</v>
      </c>
      <c r="AK1085">
        <v>230.97389999999999</v>
      </c>
      <c r="AL1085">
        <v>240.93520000000001</v>
      </c>
      <c r="AM1085">
        <v>251.23509999999999</v>
      </c>
      <c r="AN1085">
        <v>261.85250000000002</v>
      </c>
      <c r="AO1085">
        <v>272.77749999999997</v>
      </c>
      <c r="AP1085">
        <v>283.96539999999999</v>
      </c>
      <c r="AQ1085">
        <v>295.41289999999998</v>
      </c>
      <c r="AR1085">
        <v>307.08150000000001</v>
      </c>
      <c r="AS1085">
        <v>319.00549999999998</v>
      </c>
      <c r="AT1085">
        <v>331.21129999999999</v>
      </c>
      <c r="AU1085">
        <v>343.6574</v>
      </c>
      <c r="AV1085">
        <v>356.38990000000001</v>
      </c>
      <c r="AW1085">
        <v>369.45339999999999</v>
      </c>
      <c r="AX1085">
        <v>382.82560000000001</v>
      </c>
      <c r="AY1085">
        <v>396.46469999999999</v>
      </c>
      <c r="AZ1085">
        <v>410.3109</v>
      </c>
      <c r="BA1085">
        <v>424.33580000000001</v>
      </c>
      <c r="BB1085">
        <v>438.48590000000002</v>
      </c>
      <c r="BC1085">
        <v>452.76350000000002</v>
      </c>
      <c r="BD1085">
        <v>467.21910000000003</v>
      </c>
      <c r="BE1085">
        <v>481.9117</v>
      </c>
      <c r="BF1085">
        <v>496.88630000000001</v>
      </c>
      <c r="BG1085">
        <v>512.19560000000001</v>
      </c>
      <c r="BH1085">
        <v>527.73950000000002</v>
      </c>
      <c r="BI1085">
        <v>543.44069999999999</v>
      </c>
      <c r="BJ1085">
        <v>559.33969999999999</v>
      </c>
      <c r="BK1085">
        <v>575.44000000000005</v>
      </c>
      <c r="BL1085">
        <v>591.73810000000003</v>
      </c>
      <c r="BM1085">
        <v>608.202</v>
      </c>
      <c r="BN1085">
        <v>624.74</v>
      </c>
      <c r="BO1085">
        <v>641.30269999999996</v>
      </c>
      <c r="BP1085">
        <v>657.96810000000005</v>
      </c>
      <c r="BQ1085">
        <v>674.79960000000005</v>
      </c>
      <c r="BR1085">
        <v>691.72429999999997</v>
      </c>
      <c r="BS1085">
        <v>708.76639999999998</v>
      </c>
      <c r="BT1085">
        <v>725.95489999999995</v>
      </c>
      <c r="BU1085">
        <v>743.19389999999999</v>
      </c>
      <c r="BV1085">
        <v>760.48009999999999</v>
      </c>
      <c r="BW1085">
        <v>777.78599999999994</v>
      </c>
      <c r="BX1085">
        <v>795.04819999999995</v>
      </c>
      <c r="BY1085">
        <v>812.29160000000002</v>
      </c>
      <c r="BZ1085">
        <v>829.46450000000004</v>
      </c>
      <c r="CA1085">
        <v>846.57299999999998</v>
      </c>
      <c r="CB1085">
        <v>863.65819999999997</v>
      </c>
      <c r="CC1085">
        <v>880.72450000000003</v>
      </c>
      <c r="CD1085">
        <v>897.78539999999998</v>
      </c>
      <c r="CE1085">
        <v>914.85069999999996</v>
      </c>
      <c r="CF1085">
        <v>931.93050000000005</v>
      </c>
      <c r="CG1085">
        <v>949.03480000000002</v>
      </c>
      <c r="CH1085">
        <v>966.17370000000005</v>
      </c>
      <c r="CI1085">
        <v>983.35709999999995</v>
      </c>
      <c r="CJ1085">
        <v>1000.595</v>
      </c>
    </row>
    <row r="1086" spans="1:88" x14ac:dyDescent="0.45">
      <c r="A1086" t="s">
        <v>23</v>
      </c>
      <c r="B1086" t="s">
        <v>0</v>
      </c>
      <c r="C1086" t="s">
        <v>229</v>
      </c>
      <c r="D1086" t="s">
        <v>209</v>
      </c>
      <c r="G1086" t="s">
        <v>99</v>
      </c>
      <c r="H1086">
        <v>58.987200000000001</v>
      </c>
      <c r="I1086">
        <v>60.481520000000003</v>
      </c>
      <c r="J1086">
        <v>62.581319999999998</v>
      </c>
      <c r="K1086">
        <v>65.169269999999997</v>
      </c>
      <c r="L1086">
        <v>68.165379999999999</v>
      </c>
      <c r="M1086">
        <v>71.48527</v>
      </c>
      <c r="N1086">
        <v>75.036029999999997</v>
      </c>
      <c r="O1086">
        <v>78.798760000000001</v>
      </c>
      <c r="P1086">
        <v>82.811210000000003</v>
      </c>
      <c r="Q1086">
        <v>87.094089999999994</v>
      </c>
      <c r="R1086">
        <v>91.659760000000006</v>
      </c>
      <c r="S1086">
        <v>96.500749999999996</v>
      </c>
      <c r="T1086">
        <v>101.5855</v>
      </c>
      <c r="U1086">
        <v>106.9063</v>
      </c>
      <c r="V1086">
        <v>112.4218</v>
      </c>
      <c r="W1086">
        <v>118.13420000000001</v>
      </c>
      <c r="X1086">
        <v>124.06229999999999</v>
      </c>
      <c r="Y1086">
        <v>130.19380000000001</v>
      </c>
      <c r="Z1086">
        <v>136.5677</v>
      </c>
      <c r="AA1086">
        <v>143.196</v>
      </c>
      <c r="AB1086">
        <v>150.04519999999999</v>
      </c>
      <c r="AC1086">
        <v>157.19040000000001</v>
      </c>
      <c r="AD1086">
        <v>164.6437</v>
      </c>
      <c r="AE1086">
        <v>172.35830000000001</v>
      </c>
      <c r="AF1086">
        <v>180.29920000000001</v>
      </c>
      <c r="AG1086">
        <v>188.43170000000001</v>
      </c>
      <c r="AH1086">
        <v>196.71440000000001</v>
      </c>
      <c r="AI1086">
        <v>205.20359999999999</v>
      </c>
      <c r="AJ1086">
        <v>213.98429999999999</v>
      </c>
      <c r="AK1086">
        <v>223.0564</v>
      </c>
      <c r="AL1086">
        <v>232.44659999999999</v>
      </c>
      <c r="AM1086">
        <v>242.18969999999999</v>
      </c>
      <c r="AN1086">
        <v>252.2869</v>
      </c>
      <c r="AO1086">
        <v>262.68610000000001</v>
      </c>
      <c r="AP1086">
        <v>273.25139999999999</v>
      </c>
      <c r="AQ1086">
        <v>284.03820000000002</v>
      </c>
      <c r="AR1086">
        <v>295.02620000000002</v>
      </c>
      <c r="AS1086">
        <v>306.30790000000002</v>
      </c>
      <c r="AT1086">
        <v>317.84219999999999</v>
      </c>
      <c r="AU1086">
        <v>329.5437</v>
      </c>
      <c r="AV1086">
        <v>341.5471</v>
      </c>
      <c r="AW1086">
        <v>353.92910000000001</v>
      </c>
      <c r="AX1086">
        <v>366.64690000000002</v>
      </c>
      <c r="AY1086">
        <v>379.6044</v>
      </c>
      <c r="AZ1086">
        <v>392.76519999999999</v>
      </c>
      <c r="BA1086">
        <v>406.00850000000003</v>
      </c>
      <c r="BB1086">
        <v>419.33019999999999</v>
      </c>
      <c r="BC1086">
        <v>432.7713</v>
      </c>
      <c r="BD1086">
        <v>446.3974</v>
      </c>
      <c r="BE1086">
        <v>460.34550000000002</v>
      </c>
      <c r="BF1086">
        <v>474.60770000000002</v>
      </c>
      <c r="BG1086">
        <v>489.14690000000002</v>
      </c>
      <c r="BH1086">
        <v>503.93079999999998</v>
      </c>
      <c r="BI1086">
        <v>518.91449999999998</v>
      </c>
      <c r="BJ1086">
        <v>534.0711</v>
      </c>
      <c r="BK1086">
        <v>549.36689999999999</v>
      </c>
      <c r="BL1086">
        <v>564.75059999999996</v>
      </c>
      <c r="BM1086">
        <v>580.298</v>
      </c>
      <c r="BN1086">
        <v>596.01189999999997</v>
      </c>
      <c r="BO1086">
        <v>611.74469999999997</v>
      </c>
      <c r="BP1086">
        <v>627.5761</v>
      </c>
      <c r="BQ1086">
        <v>643.60820000000001</v>
      </c>
      <c r="BR1086">
        <v>659.72969999999998</v>
      </c>
      <c r="BS1086">
        <v>675.9529</v>
      </c>
      <c r="BT1086">
        <v>692.28139999999996</v>
      </c>
      <c r="BU1086">
        <v>708.62599999999998</v>
      </c>
      <c r="BV1086">
        <v>725.01580000000001</v>
      </c>
      <c r="BW1086">
        <v>741.3922</v>
      </c>
      <c r="BX1086">
        <v>757.7269</v>
      </c>
      <c r="BY1086">
        <v>774.04449999999997</v>
      </c>
      <c r="BZ1086">
        <v>790.16869999999994</v>
      </c>
      <c r="CA1086">
        <v>806.17619999999999</v>
      </c>
      <c r="CB1086">
        <v>822.14970000000005</v>
      </c>
      <c r="CC1086">
        <v>838.09100000000001</v>
      </c>
      <c r="CD1086">
        <v>854.01490000000001</v>
      </c>
      <c r="CE1086">
        <v>869.93100000000004</v>
      </c>
      <c r="CF1086">
        <v>885.84889999999996</v>
      </c>
      <c r="CG1086">
        <v>901.77790000000005</v>
      </c>
      <c r="CH1086">
        <v>917.72749999999996</v>
      </c>
      <c r="CI1086">
        <v>933.70730000000003</v>
      </c>
      <c r="CJ1086">
        <v>949.72649999999999</v>
      </c>
    </row>
    <row r="1087" spans="1:88" x14ac:dyDescent="0.45">
      <c r="A1087" t="s">
        <v>23</v>
      </c>
      <c r="B1087" t="s">
        <v>0</v>
      </c>
      <c r="C1087" t="s">
        <v>229</v>
      </c>
      <c r="D1087" t="s">
        <v>210</v>
      </c>
      <c r="G1087" t="s">
        <v>99</v>
      </c>
      <c r="H1087">
        <v>58.987200000000001</v>
      </c>
      <c r="I1087">
        <v>60.559138723856201</v>
      </c>
      <c r="J1087">
        <v>62.753619318421698</v>
      </c>
      <c r="K1087">
        <v>65.463977993082494</v>
      </c>
      <c r="L1087">
        <v>68.589461203503106</v>
      </c>
      <c r="M1087">
        <v>72.024471796831804</v>
      </c>
      <c r="N1087">
        <v>75.685219526200498</v>
      </c>
      <c r="O1087">
        <v>79.571365098107094</v>
      </c>
      <c r="P1087">
        <v>83.705959253952898</v>
      </c>
      <c r="Q1087">
        <v>88.127173596632005</v>
      </c>
      <c r="R1087">
        <v>92.853945077884305</v>
      </c>
      <c r="S1087">
        <v>97.894330796522596</v>
      </c>
      <c r="T1087">
        <v>103.248028311829</v>
      </c>
      <c r="U1087">
        <v>108.89432072976101</v>
      </c>
      <c r="V1087">
        <v>114.77711070637299</v>
      </c>
      <c r="W1087">
        <v>120.883599406587</v>
      </c>
      <c r="X1087">
        <v>127.21265708893</v>
      </c>
      <c r="Y1087">
        <v>133.766629563745</v>
      </c>
      <c r="Z1087">
        <v>140.55791332558101</v>
      </c>
      <c r="AA1087">
        <v>147.59516023184901</v>
      </c>
      <c r="AB1087">
        <v>154.91171256112901</v>
      </c>
      <c r="AC1087">
        <v>162.53147705346601</v>
      </c>
      <c r="AD1087">
        <v>170.42923018049399</v>
      </c>
      <c r="AE1087">
        <v>178.585290328491</v>
      </c>
      <c r="AF1087">
        <v>186.994625868415</v>
      </c>
      <c r="AG1087">
        <v>195.63034138613699</v>
      </c>
      <c r="AH1087">
        <v>204.49640420168799</v>
      </c>
      <c r="AI1087">
        <v>213.610107662047</v>
      </c>
      <c r="AJ1087">
        <v>223.00727276528301</v>
      </c>
      <c r="AK1087">
        <v>232.74688249902701</v>
      </c>
      <c r="AL1087">
        <v>242.79076430405701</v>
      </c>
      <c r="AM1087">
        <v>253.126518152393</v>
      </c>
      <c r="AN1087">
        <v>263.77777862871</v>
      </c>
      <c r="AO1087">
        <v>274.696651437539</v>
      </c>
      <c r="AP1087">
        <v>285.84965003235902</v>
      </c>
      <c r="AQ1087">
        <v>297.22563244603299</v>
      </c>
      <c r="AR1087">
        <v>308.79930864965303</v>
      </c>
      <c r="AS1087">
        <v>320.63108343851098</v>
      </c>
      <c r="AT1087">
        <v>332.78709014056199</v>
      </c>
      <c r="AU1087">
        <v>345.22370531792899</v>
      </c>
      <c r="AV1087">
        <v>357.97650877132298</v>
      </c>
      <c r="AW1087">
        <v>371.07142322980002</v>
      </c>
      <c r="AX1087">
        <v>384.45980013058801</v>
      </c>
      <c r="AY1087">
        <v>398.10653634206602</v>
      </c>
      <c r="AZ1087">
        <v>411.98861584658198</v>
      </c>
      <c r="BA1087">
        <v>426.01584057052901</v>
      </c>
      <c r="BB1087">
        <v>440.18663632757</v>
      </c>
      <c r="BC1087">
        <v>454.49839271944199</v>
      </c>
      <c r="BD1087">
        <v>468.99494022107899</v>
      </c>
      <c r="BE1087">
        <v>483.68932562558302</v>
      </c>
      <c r="BF1087">
        <v>498.62559720376203</v>
      </c>
      <c r="BG1087">
        <v>513.86098900070601</v>
      </c>
      <c r="BH1087">
        <v>529.42410256561095</v>
      </c>
      <c r="BI1087">
        <v>545.29797590415501</v>
      </c>
      <c r="BJ1087">
        <v>561.37095036871403</v>
      </c>
      <c r="BK1087">
        <v>577.59536143778701</v>
      </c>
      <c r="BL1087">
        <v>593.966586093155</v>
      </c>
      <c r="BM1087">
        <v>610.49175056946399</v>
      </c>
      <c r="BN1087">
        <v>627.133399882562</v>
      </c>
      <c r="BO1087">
        <v>643.80630390427496</v>
      </c>
      <c r="BP1087">
        <v>660.56844071188505</v>
      </c>
      <c r="BQ1087">
        <v>677.49373280375005</v>
      </c>
      <c r="BR1087">
        <v>694.53839838623799</v>
      </c>
      <c r="BS1087">
        <v>711.68494983250002</v>
      </c>
      <c r="BT1087">
        <v>728.99201200259495</v>
      </c>
      <c r="BU1087">
        <v>746.43761456478001</v>
      </c>
      <c r="BV1087">
        <v>763.90980980990196</v>
      </c>
      <c r="BW1087">
        <v>781.307525024234</v>
      </c>
      <c r="BX1087">
        <v>798.64544526690304</v>
      </c>
      <c r="BY1087">
        <v>815.98843681403196</v>
      </c>
      <c r="BZ1087">
        <v>833.36227251132595</v>
      </c>
      <c r="CA1087">
        <v>850.73477474285596</v>
      </c>
      <c r="CB1087">
        <v>868.08901500747402</v>
      </c>
      <c r="CC1087">
        <v>885.43517440276196</v>
      </c>
      <c r="CD1087">
        <v>902.78333132818898</v>
      </c>
      <c r="CE1087">
        <v>920.143570249807</v>
      </c>
      <c r="CF1087">
        <v>937.52597931446996</v>
      </c>
      <c r="CG1087">
        <v>954.94065035582003</v>
      </c>
      <c r="CH1087">
        <v>972.39767889996699</v>
      </c>
      <c r="CI1087">
        <v>989.90716417077101</v>
      </c>
      <c r="CJ1087">
        <v>1007.47920909468</v>
      </c>
    </row>
    <row r="1088" spans="1:88" x14ac:dyDescent="0.45">
      <c r="A1088" t="s">
        <v>23</v>
      </c>
      <c r="B1088" t="s">
        <v>6</v>
      </c>
      <c r="C1088" t="s">
        <v>229</v>
      </c>
      <c r="D1088" t="s">
        <v>209</v>
      </c>
      <c r="G1088" t="s">
        <v>99</v>
      </c>
      <c r="H1088">
        <v>58.987200000000001</v>
      </c>
      <c r="I1088">
        <v>60.490989999999996</v>
      </c>
      <c r="J1088">
        <v>62.589979999999997</v>
      </c>
      <c r="K1088">
        <v>65.168369999999996</v>
      </c>
      <c r="L1088">
        <v>68.165959999999998</v>
      </c>
      <c r="M1088">
        <v>71.497429999999994</v>
      </c>
      <c r="N1088">
        <v>75.035899999999998</v>
      </c>
      <c r="O1088">
        <v>78.789919999999995</v>
      </c>
      <c r="P1088">
        <v>82.801339999999996</v>
      </c>
      <c r="Q1088">
        <v>87.082400000000007</v>
      </c>
      <c r="R1088">
        <v>91.638819999999996</v>
      </c>
      <c r="S1088">
        <v>96.493099999999998</v>
      </c>
      <c r="T1088">
        <v>101.65179999999999</v>
      </c>
      <c r="U1088">
        <v>107.0489</v>
      </c>
      <c r="V1088">
        <v>112.6035</v>
      </c>
      <c r="W1088">
        <v>118.3415</v>
      </c>
      <c r="X1088">
        <v>124.3095</v>
      </c>
      <c r="Y1088">
        <v>130.48249999999999</v>
      </c>
      <c r="Z1088">
        <v>136.88390000000001</v>
      </c>
      <c r="AA1088">
        <v>143.5241</v>
      </c>
      <c r="AB1088">
        <v>150.44929999999999</v>
      </c>
      <c r="AC1088">
        <v>157.62020000000001</v>
      </c>
      <c r="AD1088">
        <v>165.05119999999999</v>
      </c>
      <c r="AE1088">
        <v>172.6935</v>
      </c>
      <c r="AF1088">
        <v>180.58199999999999</v>
      </c>
      <c r="AG1088">
        <v>188.69200000000001</v>
      </c>
      <c r="AH1088">
        <v>196.95760000000001</v>
      </c>
      <c r="AI1088">
        <v>205.44630000000001</v>
      </c>
      <c r="AJ1088">
        <v>214.18770000000001</v>
      </c>
      <c r="AK1088">
        <v>223.2252</v>
      </c>
      <c r="AL1088">
        <v>232.57310000000001</v>
      </c>
      <c r="AM1088">
        <v>242.2244</v>
      </c>
      <c r="AN1088">
        <v>252.21549999999999</v>
      </c>
      <c r="AO1088">
        <v>262.43270000000001</v>
      </c>
      <c r="AP1088">
        <v>272.87610000000001</v>
      </c>
      <c r="AQ1088">
        <v>283.53190000000001</v>
      </c>
      <c r="AR1088">
        <v>294.29140000000001</v>
      </c>
      <c r="AS1088">
        <v>305.25599999999997</v>
      </c>
      <c r="AT1088">
        <v>316.50439999999998</v>
      </c>
      <c r="AU1088">
        <v>328.06619999999998</v>
      </c>
      <c r="AV1088">
        <v>339.98469999999998</v>
      </c>
      <c r="AW1088">
        <v>352.28399999999999</v>
      </c>
      <c r="AX1088">
        <v>364.91059999999999</v>
      </c>
      <c r="AY1088">
        <v>377.72239999999999</v>
      </c>
      <c r="AZ1088">
        <v>390.66980000000001</v>
      </c>
      <c r="BA1088">
        <v>403.64710000000002</v>
      </c>
      <c r="BB1088">
        <v>416.69330000000002</v>
      </c>
      <c r="BC1088">
        <v>429.77960000000002</v>
      </c>
      <c r="BD1088">
        <v>442.99009999999998</v>
      </c>
      <c r="BE1088">
        <v>456.47919999999999</v>
      </c>
      <c r="BF1088">
        <v>470.1798</v>
      </c>
      <c r="BG1088">
        <v>484.19729999999998</v>
      </c>
      <c r="BH1088">
        <v>498.59059999999999</v>
      </c>
      <c r="BI1088">
        <v>513.1694</v>
      </c>
      <c r="BJ1088">
        <v>527.92359999999996</v>
      </c>
      <c r="BK1088">
        <v>542.83759999999995</v>
      </c>
      <c r="BL1088">
        <v>557.85029999999995</v>
      </c>
      <c r="BM1088">
        <v>573.03359999999998</v>
      </c>
      <c r="BN1088">
        <v>588.32749999999999</v>
      </c>
      <c r="BO1088">
        <v>603.70309999999995</v>
      </c>
      <c r="BP1088">
        <v>618.94060000000002</v>
      </c>
      <c r="BQ1088">
        <v>634.14279999999997</v>
      </c>
      <c r="BR1088">
        <v>649.44410000000005</v>
      </c>
      <c r="BS1088">
        <v>664.80510000000004</v>
      </c>
      <c r="BT1088">
        <v>680.24720000000002</v>
      </c>
      <c r="BU1088">
        <v>695.8451</v>
      </c>
      <c r="BV1088">
        <v>711.69799999999998</v>
      </c>
      <c r="BW1088">
        <v>727.52850000000001</v>
      </c>
      <c r="BX1088">
        <v>743.38</v>
      </c>
      <c r="BY1088">
        <v>759.23940000000005</v>
      </c>
      <c r="BZ1088">
        <v>774.74829999999997</v>
      </c>
      <c r="CA1088">
        <v>790.09379999999999</v>
      </c>
      <c r="CB1088">
        <v>805.42290000000003</v>
      </c>
      <c r="CC1088">
        <v>820.71259999999995</v>
      </c>
      <c r="CD1088">
        <v>835.97230000000002</v>
      </c>
      <c r="CE1088">
        <v>851.21140000000003</v>
      </c>
      <c r="CF1088">
        <v>866.43899999999996</v>
      </c>
      <c r="CG1088">
        <v>881.6644</v>
      </c>
      <c r="CH1088">
        <v>896.89679999999998</v>
      </c>
      <c r="CI1088">
        <v>912.14530000000002</v>
      </c>
      <c r="CJ1088">
        <v>927.41920000000005</v>
      </c>
    </row>
    <row r="1089" spans="1:88" x14ac:dyDescent="0.45">
      <c r="A1089" t="s">
        <v>23</v>
      </c>
      <c r="B1089" t="s">
        <v>6</v>
      </c>
      <c r="C1089" t="s">
        <v>229</v>
      </c>
      <c r="D1089" t="s">
        <v>210</v>
      </c>
      <c r="G1089" t="s">
        <v>99</v>
      </c>
      <c r="H1089">
        <v>58.987200000000001</v>
      </c>
      <c r="I1089">
        <v>60.561844836835697</v>
      </c>
      <c r="J1089">
        <v>62.761646902757398</v>
      </c>
      <c r="K1089">
        <v>65.481692971661801</v>
      </c>
      <c r="L1089">
        <v>68.614432206073104</v>
      </c>
      <c r="M1089">
        <v>72.053383644005095</v>
      </c>
      <c r="N1089">
        <v>75.723805970519507</v>
      </c>
      <c r="O1089">
        <v>79.621554813391199</v>
      </c>
      <c r="P1089">
        <v>83.772199635117403</v>
      </c>
      <c r="Q1089">
        <v>88.210581836919104</v>
      </c>
      <c r="R1089">
        <v>92.952309614519294</v>
      </c>
      <c r="S1089">
        <v>98.010203645694702</v>
      </c>
      <c r="T1089">
        <v>103.36947429598401</v>
      </c>
      <c r="U1089">
        <v>109.01332738408099</v>
      </c>
      <c r="V1089">
        <v>114.899731054052</v>
      </c>
      <c r="W1089">
        <v>121.006239362214</v>
      </c>
      <c r="X1089">
        <v>127.33226587728799</v>
      </c>
      <c r="Y1089">
        <v>133.88932542727201</v>
      </c>
      <c r="Z1089">
        <v>140.67441741333101</v>
      </c>
      <c r="AA1089">
        <v>147.70604776698599</v>
      </c>
      <c r="AB1089">
        <v>155.00880882753501</v>
      </c>
      <c r="AC1089">
        <v>162.60088505407001</v>
      </c>
      <c r="AD1089">
        <v>170.47423160142799</v>
      </c>
      <c r="AE1089">
        <v>178.609897672752</v>
      </c>
      <c r="AF1089">
        <v>186.99525922381099</v>
      </c>
      <c r="AG1089">
        <v>195.60932371711601</v>
      </c>
      <c r="AH1089">
        <v>204.45157007077199</v>
      </c>
      <c r="AI1089">
        <v>213.52827291107499</v>
      </c>
      <c r="AJ1089">
        <v>222.87792114311901</v>
      </c>
      <c r="AK1089">
        <v>232.53948300115201</v>
      </c>
      <c r="AL1089">
        <v>242.51096151825499</v>
      </c>
      <c r="AM1089">
        <v>252.80252908982499</v>
      </c>
      <c r="AN1089">
        <v>263.42481070040901</v>
      </c>
      <c r="AO1089">
        <v>274.35406857925398</v>
      </c>
      <c r="AP1089">
        <v>285.51295585971002</v>
      </c>
      <c r="AQ1089">
        <v>296.90376599382802</v>
      </c>
      <c r="AR1089">
        <v>308.527403943877</v>
      </c>
      <c r="AS1089">
        <v>320.403763629639</v>
      </c>
      <c r="AT1089">
        <v>332.55223677539101</v>
      </c>
      <c r="AU1089">
        <v>344.95358721144498</v>
      </c>
      <c r="AV1089">
        <v>357.677661368548</v>
      </c>
      <c r="AW1089">
        <v>370.75656329956303</v>
      </c>
      <c r="AX1089">
        <v>384.13414659715602</v>
      </c>
      <c r="AY1089">
        <v>397.72713597480401</v>
      </c>
      <c r="AZ1089">
        <v>411.50833467168599</v>
      </c>
      <c r="BA1089">
        <v>425.44664865348199</v>
      </c>
      <c r="BB1089">
        <v>439.52247258092001</v>
      </c>
      <c r="BC1089">
        <v>453.746429020275</v>
      </c>
      <c r="BD1089">
        <v>468.14266031062101</v>
      </c>
      <c r="BE1089">
        <v>482.75317564819198</v>
      </c>
      <c r="BF1089">
        <v>497.65196088383101</v>
      </c>
      <c r="BG1089">
        <v>512.89663428165204</v>
      </c>
      <c r="BH1089">
        <v>528.38407799781305</v>
      </c>
      <c r="BI1089">
        <v>544.05498567722304</v>
      </c>
      <c r="BJ1089">
        <v>559.93968526210199</v>
      </c>
      <c r="BK1089">
        <v>575.98801055452896</v>
      </c>
      <c r="BL1089">
        <v>592.17033994228598</v>
      </c>
      <c r="BM1089">
        <v>608.54907110384704</v>
      </c>
      <c r="BN1089">
        <v>625.02649932870497</v>
      </c>
      <c r="BO1089">
        <v>641.49799167816298</v>
      </c>
      <c r="BP1089">
        <v>658.05861007148599</v>
      </c>
      <c r="BQ1089">
        <v>674.81471422794698</v>
      </c>
      <c r="BR1089">
        <v>691.67461684310501</v>
      </c>
      <c r="BS1089">
        <v>708.639417252665</v>
      </c>
      <c r="BT1089">
        <v>725.74572311313295</v>
      </c>
      <c r="BU1089">
        <v>742.91670486582996</v>
      </c>
      <c r="BV1089">
        <v>760.14272735942995</v>
      </c>
      <c r="BW1089">
        <v>777.37416926102003</v>
      </c>
      <c r="BX1089">
        <v>794.54414565573597</v>
      </c>
      <c r="BY1089">
        <v>811.68263354855003</v>
      </c>
      <c r="BZ1089">
        <v>828.74207185851799</v>
      </c>
      <c r="CA1089">
        <v>845.72409645827599</v>
      </c>
      <c r="CB1089">
        <v>862.67680866522403</v>
      </c>
      <c r="CC1089">
        <v>879.60893817570798</v>
      </c>
      <c r="CD1089">
        <v>896.53094019685602</v>
      </c>
      <c r="CE1089">
        <v>913.45281542413704</v>
      </c>
      <c r="CF1089">
        <v>930.38455357521605</v>
      </c>
      <c r="CG1089">
        <v>947.33613335353698</v>
      </c>
      <c r="CH1089">
        <v>964.31752241281697</v>
      </c>
      <c r="CI1089">
        <v>981.33867732268095</v>
      </c>
      <c r="CJ1089">
        <v>998.40954353561597</v>
      </c>
    </row>
    <row r="1090" spans="1:88" x14ac:dyDescent="0.45">
      <c r="A1090" t="s">
        <v>23</v>
      </c>
      <c r="B1090" t="s">
        <v>4</v>
      </c>
      <c r="C1090" t="s">
        <v>229</v>
      </c>
      <c r="D1090" t="s">
        <v>209</v>
      </c>
      <c r="G1090" t="s">
        <v>99</v>
      </c>
      <c r="H1090">
        <v>58.987200000000001</v>
      </c>
      <c r="I1090">
        <v>60.490349999999999</v>
      </c>
      <c r="J1090">
        <v>62.589060000000003</v>
      </c>
      <c r="K1090">
        <v>65.166920000000005</v>
      </c>
      <c r="L1090">
        <v>68.164720000000003</v>
      </c>
      <c r="M1090">
        <v>71.49606</v>
      </c>
      <c r="N1090">
        <v>75.035629999999998</v>
      </c>
      <c r="O1090">
        <v>78.79101</v>
      </c>
      <c r="P1090">
        <v>82.802289999999999</v>
      </c>
      <c r="Q1090">
        <v>87.082310000000007</v>
      </c>
      <c r="R1090">
        <v>91.63973</v>
      </c>
      <c r="S1090">
        <v>96.507009999999994</v>
      </c>
      <c r="T1090">
        <v>101.691</v>
      </c>
      <c r="U1090">
        <v>107.1223</v>
      </c>
      <c r="V1090">
        <v>112.7283</v>
      </c>
      <c r="W1090">
        <v>118.53400000000001</v>
      </c>
      <c r="X1090">
        <v>124.5401</v>
      </c>
      <c r="Y1090">
        <v>130.74520000000001</v>
      </c>
      <c r="Z1090">
        <v>137.16139999999999</v>
      </c>
      <c r="AA1090">
        <v>143.79859999999999</v>
      </c>
      <c r="AB1090">
        <v>150.70410000000001</v>
      </c>
      <c r="AC1090">
        <v>157.87209999999999</v>
      </c>
      <c r="AD1090">
        <v>165.28659999999999</v>
      </c>
      <c r="AE1090">
        <v>172.90530000000001</v>
      </c>
      <c r="AF1090">
        <v>180.7302</v>
      </c>
      <c r="AG1090">
        <v>188.73009999999999</v>
      </c>
      <c r="AH1090">
        <v>196.91419999999999</v>
      </c>
      <c r="AI1090">
        <v>205.32599999999999</v>
      </c>
      <c r="AJ1090">
        <v>213.93459999999999</v>
      </c>
      <c r="AK1090">
        <v>222.78899999999999</v>
      </c>
      <c r="AL1090">
        <v>231.90989999999999</v>
      </c>
      <c r="AM1090">
        <v>241.3235</v>
      </c>
      <c r="AN1090">
        <v>251.03319999999999</v>
      </c>
      <c r="AO1090">
        <v>260.96660000000003</v>
      </c>
      <c r="AP1090">
        <v>271.15649999999999</v>
      </c>
      <c r="AQ1090">
        <v>281.57490000000001</v>
      </c>
      <c r="AR1090">
        <v>292.07260000000002</v>
      </c>
      <c r="AS1090">
        <v>302.75959999999998</v>
      </c>
      <c r="AT1090">
        <v>313.69420000000002</v>
      </c>
      <c r="AU1090">
        <v>324.8485</v>
      </c>
      <c r="AV1090">
        <v>336.33120000000002</v>
      </c>
      <c r="AW1090">
        <v>348.13189999999997</v>
      </c>
      <c r="AX1090">
        <v>360.16480000000001</v>
      </c>
      <c r="AY1090">
        <v>372.322</v>
      </c>
      <c r="AZ1090">
        <v>384.57929999999999</v>
      </c>
      <c r="BA1090">
        <v>396.8374</v>
      </c>
      <c r="BB1090">
        <v>409.16239999999999</v>
      </c>
      <c r="BC1090">
        <v>421.51990000000001</v>
      </c>
      <c r="BD1090">
        <v>433.97250000000003</v>
      </c>
      <c r="BE1090">
        <v>446.68130000000002</v>
      </c>
      <c r="BF1090">
        <v>459.52710000000002</v>
      </c>
      <c r="BG1090">
        <v>472.60649999999998</v>
      </c>
      <c r="BH1090">
        <v>485.97149999999999</v>
      </c>
      <c r="BI1090">
        <v>499.50689999999997</v>
      </c>
      <c r="BJ1090">
        <v>513.03499999999997</v>
      </c>
      <c r="BK1090">
        <v>526.66719999999998</v>
      </c>
      <c r="BL1090">
        <v>540.43029999999999</v>
      </c>
      <c r="BM1090">
        <v>554.25199999999995</v>
      </c>
      <c r="BN1090">
        <v>567.93870000000004</v>
      </c>
      <c r="BO1090">
        <v>581.56610000000001</v>
      </c>
      <c r="BP1090">
        <v>595.27189999999996</v>
      </c>
      <c r="BQ1090">
        <v>609.04939999999999</v>
      </c>
      <c r="BR1090">
        <v>622.8596</v>
      </c>
      <c r="BS1090">
        <v>636.60540000000003</v>
      </c>
      <c r="BT1090">
        <v>650.38109999999995</v>
      </c>
      <c r="BU1090">
        <v>664.26229999999998</v>
      </c>
      <c r="BV1090">
        <v>678.29169999999999</v>
      </c>
      <c r="BW1090">
        <v>692.11210000000005</v>
      </c>
      <c r="BX1090">
        <v>705.81590000000006</v>
      </c>
      <c r="BY1090">
        <v>719.45060000000001</v>
      </c>
      <c r="BZ1090">
        <v>732.70230000000004</v>
      </c>
      <c r="CA1090">
        <v>745.75480000000005</v>
      </c>
      <c r="CB1090">
        <v>758.74670000000003</v>
      </c>
      <c r="CC1090">
        <v>771.64160000000004</v>
      </c>
      <c r="CD1090">
        <v>784.44820000000004</v>
      </c>
      <c r="CE1090">
        <v>797.17510000000004</v>
      </c>
      <c r="CF1090">
        <v>809.83079999999995</v>
      </c>
      <c r="CG1090">
        <v>822.42359999999996</v>
      </c>
      <c r="CH1090">
        <v>834.96180000000004</v>
      </c>
      <c r="CI1090">
        <v>847.45370000000003</v>
      </c>
      <c r="CJ1090">
        <v>859.90719999999999</v>
      </c>
    </row>
    <row r="1091" spans="1:88" x14ac:dyDescent="0.45">
      <c r="A1091" t="s">
        <v>23</v>
      </c>
      <c r="B1091" t="s">
        <v>4</v>
      </c>
      <c r="C1091" t="s">
        <v>229</v>
      </c>
      <c r="D1091" t="s">
        <v>210</v>
      </c>
      <c r="G1091" t="s">
        <v>99</v>
      </c>
      <c r="H1091">
        <v>58.987200000000001</v>
      </c>
      <c r="I1091">
        <v>60.561591220718</v>
      </c>
      <c r="J1091">
        <v>62.761017146810403</v>
      </c>
      <c r="K1091">
        <v>65.480236047899197</v>
      </c>
      <c r="L1091">
        <v>68.612704989023598</v>
      </c>
      <c r="M1091">
        <v>72.052011900805596</v>
      </c>
      <c r="N1091">
        <v>75.723456583261196</v>
      </c>
      <c r="O1091">
        <v>79.622285194215905</v>
      </c>
      <c r="P1091">
        <v>83.773263241685797</v>
      </c>
      <c r="Q1091">
        <v>88.210077249465598</v>
      </c>
      <c r="R1091">
        <v>92.951269963520801</v>
      </c>
      <c r="S1091">
        <v>98.014634837129407</v>
      </c>
      <c r="T1091">
        <v>103.383949990204</v>
      </c>
      <c r="U1091">
        <v>109.03349241364199</v>
      </c>
      <c r="V1091">
        <v>114.92886004675501</v>
      </c>
      <c r="W1091">
        <v>121.046614624559</v>
      </c>
      <c r="X1091">
        <v>127.36607330865</v>
      </c>
      <c r="Y1091">
        <v>133.90985302080301</v>
      </c>
      <c r="Z1091">
        <v>140.69601066278901</v>
      </c>
      <c r="AA1091">
        <v>147.72642384691</v>
      </c>
      <c r="AB1091">
        <v>155.02185561404301</v>
      </c>
      <c r="AC1091">
        <v>162.59222079311101</v>
      </c>
      <c r="AD1091">
        <v>170.41792561907599</v>
      </c>
      <c r="AE1091">
        <v>178.500080840263</v>
      </c>
      <c r="AF1091">
        <v>186.83245456876799</v>
      </c>
      <c r="AG1091">
        <v>195.39935383949901</v>
      </c>
      <c r="AH1091">
        <v>204.21169262713701</v>
      </c>
      <c r="AI1091">
        <v>213.253793184811</v>
      </c>
      <c r="AJ1091">
        <v>222.53861519146199</v>
      </c>
      <c r="AK1091">
        <v>232.09222128061501</v>
      </c>
      <c r="AL1091">
        <v>241.94980868529501</v>
      </c>
      <c r="AM1091">
        <v>252.129908795277</v>
      </c>
      <c r="AN1091">
        <v>262.61406580355202</v>
      </c>
      <c r="AO1091">
        <v>273.39564993683098</v>
      </c>
      <c r="AP1091">
        <v>284.40492966738702</v>
      </c>
      <c r="AQ1091">
        <v>295.63107855088901</v>
      </c>
      <c r="AR1091">
        <v>307.066531508281</v>
      </c>
      <c r="AS1091">
        <v>318.75182378335398</v>
      </c>
      <c r="AT1091">
        <v>330.70951920400398</v>
      </c>
      <c r="AU1091">
        <v>342.90494375270202</v>
      </c>
      <c r="AV1091">
        <v>355.371296044399</v>
      </c>
      <c r="AW1091">
        <v>368.14888701185902</v>
      </c>
      <c r="AX1091">
        <v>381.23382666753002</v>
      </c>
      <c r="AY1091">
        <v>394.53292863595101</v>
      </c>
      <c r="AZ1091">
        <v>408.00895999753698</v>
      </c>
      <c r="BA1091">
        <v>421.61495818661598</v>
      </c>
      <c r="BB1091">
        <v>435.32704712484298</v>
      </c>
      <c r="BC1091">
        <v>449.17500396640003</v>
      </c>
      <c r="BD1091">
        <v>463.18937994550498</v>
      </c>
      <c r="BE1091">
        <v>477.39772538390503</v>
      </c>
      <c r="BF1091">
        <v>491.86229930796299</v>
      </c>
      <c r="BG1091">
        <v>506.640936544927</v>
      </c>
      <c r="BH1091">
        <v>521.61878175001095</v>
      </c>
      <c r="BI1091">
        <v>536.74191069908602</v>
      </c>
      <c r="BJ1091">
        <v>552.07359399458903</v>
      </c>
      <c r="BK1091">
        <v>567.58041378060295</v>
      </c>
      <c r="BL1091">
        <v>583.16989504535798</v>
      </c>
      <c r="BM1091">
        <v>598.90360699861401</v>
      </c>
      <c r="BN1091">
        <v>614.74391252660303</v>
      </c>
      <c r="BO1091">
        <v>630.60602121914496</v>
      </c>
      <c r="BP1091">
        <v>646.51325659429097</v>
      </c>
      <c r="BQ1091">
        <v>662.54425627659202</v>
      </c>
      <c r="BR1091">
        <v>678.661211283135</v>
      </c>
      <c r="BS1091">
        <v>694.89461434561701</v>
      </c>
      <c r="BT1091">
        <v>711.26568794950595</v>
      </c>
      <c r="BU1091">
        <v>727.65725260738304</v>
      </c>
      <c r="BV1091">
        <v>744.07937706238602</v>
      </c>
      <c r="BW1091">
        <v>760.49439019183001</v>
      </c>
      <c r="BX1091">
        <v>776.80289058457197</v>
      </c>
      <c r="BY1091">
        <v>793.05987377186398</v>
      </c>
      <c r="BZ1091">
        <v>809.21113861118499</v>
      </c>
      <c r="CA1091">
        <v>825.27246246506195</v>
      </c>
      <c r="CB1091">
        <v>841.28787124915698</v>
      </c>
      <c r="CC1091">
        <v>857.25327467934403</v>
      </c>
      <c r="CD1091">
        <v>873.18681225621299</v>
      </c>
      <c r="CE1091">
        <v>889.09806543722902</v>
      </c>
      <c r="CF1091">
        <v>904.99657972844898</v>
      </c>
      <c r="CG1091">
        <v>920.89186448628595</v>
      </c>
      <c r="CH1091">
        <v>936.79339272309096</v>
      </c>
      <c r="CI1091">
        <v>952.71060091721097</v>
      </c>
      <c r="CJ1091">
        <v>968.65288882830498</v>
      </c>
    </row>
    <row r="1092" spans="1:88" x14ac:dyDescent="0.45">
      <c r="A1092" t="s">
        <v>23</v>
      </c>
      <c r="B1092" t="s">
        <v>2</v>
      </c>
      <c r="C1092" t="s">
        <v>229</v>
      </c>
      <c r="D1092" t="s">
        <v>209</v>
      </c>
      <c r="G1092" t="s">
        <v>99</v>
      </c>
      <c r="H1092">
        <v>58.987200000000001</v>
      </c>
      <c r="I1092">
        <v>60.487609999999997</v>
      </c>
      <c r="J1092">
        <v>62.579810000000002</v>
      </c>
      <c r="K1092">
        <v>65.152190000000004</v>
      </c>
      <c r="L1092">
        <v>68.146810000000002</v>
      </c>
      <c r="M1092">
        <v>71.473470000000006</v>
      </c>
      <c r="N1092">
        <v>75.010450000000006</v>
      </c>
      <c r="O1092">
        <v>78.763599999999997</v>
      </c>
      <c r="P1092">
        <v>82.767960000000002</v>
      </c>
      <c r="Q1092">
        <v>87.040840000000003</v>
      </c>
      <c r="R1092">
        <v>91.574680000000001</v>
      </c>
      <c r="S1092">
        <v>96.419179999999997</v>
      </c>
      <c r="T1092">
        <v>101.5844</v>
      </c>
      <c r="U1092">
        <v>107.0021</v>
      </c>
      <c r="V1092">
        <v>112.5939</v>
      </c>
      <c r="W1092">
        <v>118.3715</v>
      </c>
      <c r="X1092">
        <v>124.3267</v>
      </c>
      <c r="Y1092">
        <v>130.53309999999999</v>
      </c>
      <c r="Z1092">
        <v>136.96680000000001</v>
      </c>
      <c r="AA1092">
        <v>143.58009999999999</v>
      </c>
      <c r="AB1092">
        <v>150.4795</v>
      </c>
      <c r="AC1092">
        <v>157.64609999999999</v>
      </c>
      <c r="AD1092">
        <v>165.0762</v>
      </c>
      <c r="AE1092">
        <v>172.71430000000001</v>
      </c>
      <c r="AF1092">
        <v>180.57050000000001</v>
      </c>
      <c r="AG1092">
        <v>188.63800000000001</v>
      </c>
      <c r="AH1092">
        <v>196.91419999999999</v>
      </c>
      <c r="AI1092">
        <v>205.3997</v>
      </c>
      <c r="AJ1092">
        <v>214.042</v>
      </c>
      <c r="AK1092">
        <v>222.94929999999999</v>
      </c>
      <c r="AL1092">
        <v>232.19110000000001</v>
      </c>
      <c r="AM1092">
        <v>241.7765</v>
      </c>
      <c r="AN1092">
        <v>251.66810000000001</v>
      </c>
      <c r="AO1092">
        <v>261.7226</v>
      </c>
      <c r="AP1092">
        <v>272.01620000000003</v>
      </c>
      <c r="AQ1092">
        <v>282.55160000000001</v>
      </c>
      <c r="AR1092">
        <v>293.19439999999997</v>
      </c>
      <c r="AS1092">
        <v>304.01310000000001</v>
      </c>
      <c r="AT1092">
        <v>315.06459999999998</v>
      </c>
      <c r="AU1092">
        <v>326.36989999999997</v>
      </c>
      <c r="AV1092">
        <v>338.05650000000003</v>
      </c>
      <c r="AW1092">
        <v>350.0992</v>
      </c>
      <c r="AX1092">
        <v>362.3426</v>
      </c>
      <c r="AY1092">
        <v>374.78539999999998</v>
      </c>
      <c r="AZ1092">
        <v>387.45839999999998</v>
      </c>
      <c r="BA1092">
        <v>400.20350000000002</v>
      </c>
      <c r="BB1092">
        <v>412.99740000000003</v>
      </c>
      <c r="BC1092">
        <v>425.76870000000002</v>
      </c>
      <c r="BD1092">
        <v>438.59899999999999</v>
      </c>
      <c r="BE1092">
        <v>451.67489999999998</v>
      </c>
      <c r="BF1092">
        <v>464.93579999999997</v>
      </c>
      <c r="BG1092">
        <v>478.495</v>
      </c>
      <c r="BH1092">
        <v>492.37959999999998</v>
      </c>
      <c r="BI1092">
        <v>506.37419999999997</v>
      </c>
      <c r="BJ1092">
        <v>520.49969999999996</v>
      </c>
      <c r="BK1092">
        <v>534.75879999999995</v>
      </c>
      <c r="BL1092">
        <v>549.08900000000006</v>
      </c>
      <c r="BM1092">
        <v>563.55460000000005</v>
      </c>
      <c r="BN1092">
        <v>577.97860000000003</v>
      </c>
      <c r="BO1092">
        <v>592.45429999999999</v>
      </c>
      <c r="BP1092">
        <v>607.02949999999998</v>
      </c>
      <c r="BQ1092">
        <v>621.76480000000004</v>
      </c>
      <c r="BR1092">
        <v>636.67229999999995</v>
      </c>
      <c r="BS1092">
        <v>651.43399999999997</v>
      </c>
      <c r="BT1092">
        <v>666.14660000000003</v>
      </c>
      <c r="BU1092">
        <v>681.04330000000004</v>
      </c>
      <c r="BV1092">
        <v>696.14679999999998</v>
      </c>
      <c r="BW1092">
        <v>711.21630000000005</v>
      </c>
      <c r="BX1092">
        <v>726.37180000000001</v>
      </c>
      <c r="BY1092">
        <v>741.56470000000002</v>
      </c>
      <c r="BZ1092">
        <v>756.52890000000002</v>
      </c>
      <c r="CA1092">
        <v>771.39319999999998</v>
      </c>
      <c r="CB1092">
        <v>786.24090000000001</v>
      </c>
      <c r="CC1092">
        <v>801.04859999999996</v>
      </c>
      <c r="CD1092">
        <v>815.82410000000004</v>
      </c>
      <c r="CE1092">
        <v>830.57529999999997</v>
      </c>
      <c r="CF1092">
        <v>845.30989999999997</v>
      </c>
      <c r="CG1092">
        <v>860.03570000000002</v>
      </c>
      <c r="CH1092">
        <v>874.7604</v>
      </c>
      <c r="CI1092">
        <v>889.49149999999997</v>
      </c>
      <c r="CJ1092">
        <v>904.23670000000004</v>
      </c>
    </row>
    <row r="1093" spans="1:88" x14ac:dyDescent="0.45">
      <c r="A1093" t="s">
        <v>23</v>
      </c>
      <c r="B1093" t="s">
        <v>2</v>
      </c>
      <c r="C1093" t="s">
        <v>229</v>
      </c>
      <c r="D1093" t="s">
        <v>210</v>
      </c>
      <c r="G1093" t="s">
        <v>99</v>
      </c>
      <c r="H1093">
        <v>58.987200000000001</v>
      </c>
      <c r="I1093">
        <v>60.558844352847402</v>
      </c>
      <c r="J1093">
        <v>62.754675934639003</v>
      </c>
      <c r="K1093">
        <v>65.471121053730002</v>
      </c>
      <c r="L1093">
        <v>68.6008113826406</v>
      </c>
      <c r="M1093">
        <v>72.037982597727407</v>
      </c>
      <c r="N1093">
        <v>75.707308382448801</v>
      </c>
      <c r="O1093">
        <v>79.603620968198797</v>
      </c>
      <c r="P1093">
        <v>83.751512155916402</v>
      </c>
      <c r="Q1093">
        <v>88.1823948210249</v>
      </c>
      <c r="R1093">
        <v>92.913488426460503</v>
      </c>
      <c r="S1093">
        <v>97.957802607710505</v>
      </c>
      <c r="T1093">
        <v>103.30413934298799</v>
      </c>
      <c r="U1093">
        <v>108.93610934682199</v>
      </c>
      <c r="V1093">
        <v>114.80978214115299</v>
      </c>
      <c r="W1093">
        <v>120.90284770471899</v>
      </c>
      <c r="X1093">
        <v>127.208849317359</v>
      </c>
      <c r="Y1093">
        <v>133.745906518992</v>
      </c>
      <c r="Z1093">
        <v>140.52498892503601</v>
      </c>
      <c r="AA1093">
        <v>147.540911624708</v>
      </c>
      <c r="AB1093">
        <v>154.81832655325599</v>
      </c>
      <c r="AC1093">
        <v>162.37532607666</v>
      </c>
      <c r="AD1093">
        <v>170.206464096958</v>
      </c>
      <c r="AE1093">
        <v>178.28988565746599</v>
      </c>
      <c r="AF1093">
        <v>186.61578766331601</v>
      </c>
      <c r="AG1093">
        <v>195.18080388821099</v>
      </c>
      <c r="AH1093">
        <v>203.99429297854601</v>
      </c>
      <c r="AI1093">
        <v>213.04168709180101</v>
      </c>
      <c r="AJ1093">
        <v>222.34036492071999</v>
      </c>
      <c r="AK1093">
        <v>231.93262772978699</v>
      </c>
      <c r="AL1093">
        <v>241.820416625533</v>
      </c>
      <c r="AM1093">
        <v>252.02510614942599</v>
      </c>
      <c r="AN1093">
        <v>262.55507784528601</v>
      </c>
      <c r="AO1093">
        <v>273.38047091765299</v>
      </c>
      <c r="AP1093">
        <v>284.43279549250298</v>
      </c>
      <c r="AQ1093">
        <v>295.71537328314901</v>
      </c>
      <c r="AR1093">
        <v>307.218952821399</v>
      </c>
      <c r="AS1093">
        <v>318.97434733700999</v>
      </c>
      <c r="AT1093">
        <v>331.002238755897</v>
      </c>
      <c r="AU1093">
        <v>343.27821262273801</v>
      </c>
      <c r="AV1093">
        <v>355.86081203399601</v>
      </c>
      <c r="AW1093">
        <v>368.76709578582597</v>
      </c>
      <c r="AX1093">
        <v>381.95077128111501</v>
      </c>
      <c r="AY1093">
        <v>395.35914218804601</v>
      </c>
      <c r="AZ1093">
        <v>408.96938478628601</v>
      </c>
      <c r="BA1093">
        <v>422.71024175353699</v>
      </c>
      <c r="BB1093">
        <v>436.54750671009202</v>
      </c>
      <c r="BC1093">
        <v>450.52560126269901</v>
      </c>
      <c r="BD1093">
        <v>464.671215341265</v>
      </c>
      <c r="BE1093">
        <v>479.04289553590502</v>
      </c>
      <c r="BF1093">
        <v>493.69661163219399</v>
      </c>
      <c r="BG1093">
        <v>508.67046286186599</v>
      </c>
      <c r="BH1093">
        <v>523.85941629777801</v>
      </c>
      <c r="BI1093">
        <v>539.24212452566599</v>
      </c>
      <c r="BJ1093">
        <v>554.85932225274496</v>
      </c>
      <c r="BK1093">
        <v>570.64514619529302</v>
      </c>
      <c r="BL1093">
        <v>586.52288422798597</v>
      </c>
      <c r="BM1093">
        <v>602.53711312539997</v>
      </c>
      <c r="BN1093">
        <v>618.66857321320401</v>
      </c>
      <c r="BO1093">
        <v>634.83832225071899</v>
      </c>
      <c r="BP1093">
        <v>651.11000412766305</v>
      </c>
      <c r="BQ1093">
        <v>667.53521487135595</v>
      </c>
      <c r="BR1093">
        <v>684.05100053792296</v>
      </c>
      <c r="BS1093">
        <v>700.70796941289598</v>
      </c>
      <c r="BT1093">
        <v>717.53017791006505</v>
      </c>
      <c r="BU1093">
        <v>734.40186803330403</v>
      </c>
      <c r="BV1093">
        <v>751.32958805824603</v>
      </c>
      <c r="BW1093">
        <v>768.26351898595897</v>
      </c>
      <c r="BX1093">
        <v>785.09868616866504</v>
      </c>
      <c r="BY1093">
        <v>801.88079320953295</v>
      </c>
      <c r="BZ1093">
        <v>818.58042782424502</v>
      </c>
      <c r="CA1093">
        <v>835.21904513626498</v>
      </c>
      <c r="CB1093">
        <v>851.846433218838</v>
      </c>
      <c r="CC1093">
        <v>868.46003902413997</v>
      </c>
      <c r="CD1093">
        <v>885.06866463781796</v>
      </c>
      <c r="CE1093">
        <v>901.68108471381197</v>
      </c>
      <c r="CF1093">
        <v>918.30605253843999</v>
      </c>
      <c r="CG1093">
        <v>934.95230086471497</v>
      </c>
      <c r="CH1093">
        <v>951.62854272147501</v>
      </c>
      <c r="CI1093">
        <v>968.34347219807501</v>
      </c>
      <c r="CJ1093">
        <v>985.10576520543498</v>
      </c>
    </row>
    <row r="1094" spans="1:88" x14ac:dyDescent="0.45">
      <c r="A1094" t="s">
        <v>23</v>
      </c>
      <c r="B1094" t="s">
        <v>1</v>
      </c>
      <c r="C1094" t="s">
        <v>229</v>
      </c>
      <c r="D1094" t="s">
        <v>209</v>
      </c>
      <c r="G1094" t="s">
        <v>99</v>
      </c>
      <c r="H1094">
        <v>58.987200000000001</v>
      </c>
      <c r="I1094">
        <v>60.477260000000001</v>
      </c>
      <c r="J1094">
        <v>62.569420000000001</v>
      </c>
      <c r="K1094">
        <v>65.150919999999999</v>
      </c>
      <c r="L1094">
        <v>68.142679999999999</v>
      </c>
      <c r="M1094">
        <v>71.451580000000007</v>
      </c>
      <c r="N1094">
        <v>74.979849999999999</v>
      </c>
      <c r="O1094">
        <v>78.702079999999995</v>
      </c>
      <c r="P1094">
        <v>82.629220000000004</v>
      </c>
      <c r="Q1094">
        <v>86.801640000000006</v>
      </c>
      <c r="R1094">
        <v>91.276610000000005</v>
      </c>
      <c r="S1094">
        <v>96.115390000000005</v>
      </c>
      <c r="T1094">
        <v>101.24930000000001</v>
      </c>
      <c r="U1094">
        <v>106.65089999999999</v>
      </c>
      <c r="V1094">
        <v>112.2919</v>
      </c>
      <c r="W1094">
        <v>118.1564</v>
      </c>
      <c r="X1094">
        <v>124.2406</v>
      </c>
      <c r="Y1094">
        <v>130.56659999999999</v>
      </c>
      <c r="Z1094">
        <v>137.15969999999999</v>
      </c>
      <c r="AA1094">
        <v>143.95830000000001</v>
      </c>
      <c r="AB1094">
        <v>151.07040000000001</v>
      </c>
      <c r="AC1094">
        <v>158.5472</v>
      </c>
      <c r="AD1094">
        <v>166.2235</v>
      </c>
      <c r="AE1094">
        <v>174.11089999999999</v>
      </c>
      <c r="AF1094">
        <v>182.23320000000001</v>
      </c>
      <c r="AG1094">
        <v>190.60509999999999</v>
      </c>
      <c r="AH1094">
        <v>199.23419999999999</v>
      </c>
      <c r="AI1094">
        <v>207.9949</v>
      </c>
      <c r="AJ1094">
        <v>217.05289999999999</v>
      </c>
      <c r="AK1094">
        <v>226.45320000000001</v>
      </c>
      <c r="AL1094">
        <v>236.19749999999999</v>
      </c>
      <c r="AM1094">
        <v>246.28749999999999</v>
      </c>
      <c r="AN1094">
        <v>256.6662</v>
      </c>
      <c r="AO1094">
        <v>267.31670000000003</v>
      </c>
      <c r="AP1094">
        <v>278.20769999999999</v>
      </c>
      <c r="AQ1094">
        <v>289.35430000000002</v>
      </c>
      <c r="AR1094">
        <v>300.70569999999998</v>
      </c>
      <c r="AS1094">
        <v>312.327</v>
      </c>
      <c r="AT1094">
        <v>324.25060000000002</v>
      </c>
      <c r="AU1094">
        <v>336.40789999999998</v>
      </c>
      <c r="AV1094">
        <v>348.85579999999999</v>
      </c>
      <c r="AW1094">
        <v>361.61900000000003</v>
      </c>
      <c r="AX1094">
        <v>374.65730000000002</v>
      </c>
      <c r="AY1094">
        <v>387.93560000000002</v>
      </c>
      <c r="AZ1094">
        <v>401.42410000000001</v>
      </c>
      <c r="BA1094">
        <v>415.09339999999997</v>
      </c>
      <c r="BB1094">
        <v>428.89980000000003</v>
      </c>
      <c r="BC1094">
        <v>442.81650000000002</v>
      </c>
      <c r="BD1094">
        <v>456.8082</v>
      </c>
      <c r="BE1094">
        <v>471.03530000000001</v>
      </c>
      <c r="BF1094">
        <v>485.60250000000002</v>
      </c>
      <c r="BG1094">
        <v>500.47089999999997</v>
      </c>
      <c r="BH1094">
        <v>515.58029999999997</v>
      </c>
      <c r="BI1094">
        <v>530.90750000000003</v>
      </c>
      <c r="BJ1094">
        <v>546.42619999999999</v>
      </c>
      <c r="BK1094">
        <v>562.11779999999999</v>
      </c>
      <c r="BL1094">
        <v>577.87810000000002</v>
      </c>
      <c r="BM1094">
        <v>593.75419999999997</v>
      </c>
      <c r="BN1094">
        <v>609.67610000000002</v>
      </c>
      <c r="BO1094">
        <v>625.55470000000003</v>
      </c>
      <c r="BP1094">
        <v>641.55160000000001</v>
      </c>
      <c r="BQ1094">
        <v>657.83720000000005</v>
      </c>
      <c r="BR1094">
        <v>674.30629999999996</v>
      </c>
      <c r="BS1094">
        <v>690.88990000000001</v>
      </c>
      <c r="BT1094">
        <v>707.58669999999995</v>
      </c>
      <c r="BU1094">
        <v>724.351</v>
      </c>
      <c r="BV1094">
        <v>741.149</v>
      </c>
      <c r="BW1094">
        <v>757.90520000000004</v>
      </c>
      <c r="BX1094">
        <v>774.56150000000002</v>
      </c>
      <c r="BY1094">
        <v>791.20690000000002</v>
      </c>
      <c r="BZ1094">
        <v>807.77509999999995</v>
      </c>
      <c r="CA1094">
        <v>824.2826</v>
      </c>
      <c r="CB1094">
        <v>840.7731</v>
      </c>
      <c r="CC1094">
        <v>857.24829999999997</v>
      </c>
      <c r="CD1094">
        <v>873.72019999999998</v>
      </c>
      <c r="CE1094">
        <v>890.19870000000003</v>
      </c>
      <c r="CF1094">
        <v>906.69380000000001</v>
      </c>
      <c r="CG1094">
        <v>923.21540000000005</v>
      </c>
      <c r="CH1094">
        <v>939.77340000000004</v>
      </c>
      <c r="CI1094">
        <v>956.3777</v>
      </c>
      <c r="CJ1094">
        <v>973.03819999999996</v>
      </c>
    </row>
    <row r="1095" spans="1:88" x14ac:dyDescent="0.45">
      <c r="A1095" t="s">
        <v>23</v>
      </c>
      <c r="B1095" t="s">
        <v>1</v>
      </c>
      <c r="C1095" t="s">
        <v>229</v>
      </c>
      <c r="D1095" t="s">
        <v>210</v>
      </c>
      <c r="G1095" t="s">
        <v>99</v>
      </c>
      <c r="H1095">
        <v>58.987200000000001</v>
      </c>
      <c r="I1095">
        <v>60.555298374306403</v>
      </c>
      <c r="J1095">
        <v>62.744955735694099</v>
      </c>
      <c r="K1095">
        <v>65.451257232543796</v>
      </c>
      <c r="L1095">
        <v>68.574073255817893</v>
      </c>
      <c r="M1095">
        <v>72.006055274572802</v>
      </c>
      <c r="N1095">
        <v>75.655672167941006</v>
      </c>
      <c r="O1095">
        <v>79.521219555609505</v>
      </c>
      <c r="P1095">
        <v>83.635099043827097</v>
      </c>
      <c r="Q1095">
        <v>88.025891891327205</v>
      </c>
      <c r="R1095">
        <v>92.734287215762805</v>
      </c>
      <c r="S1095">
        <v>97.794406933839795</v>
      </c>
      <c r="T1095">
        <v>103.19095965601799</v>
      </c>
      <c r="U1095">
        <v>108.886579029505</v>
      </c>
      <c r="V1095">
        <v>114.834098238287</v>
      </c>
      <c r="W1095">
        <v>121.010809782615</v>
      </c>
      <c r="X1095">
        <v>127.4129728498</v>
      </c>
      <c r="Y1095">
        <v>134.04685652169599</v>
      </c>
      <c r="Z1095">
        <v>140.93068237596401</v>
      </c>
      <c r="AA1095">
        <v>148.063864483846</v>
      </c>
      <c r="AB1095">
        <v>155.481831374775</v>
      </c>
      <c r="AC1095">
        <v>163.209341208045</v>
      </c>
      <c r="AD1095">
        <v>171.206127235926</v>
      </c>
      <c r="AE1095">
        <v>179.453460041939</v>
      </c>
      <c r="AF1095">
        <v>187.96776263895001</v>
      </c>
      <c r="AG1095">
        <v>196.73778456473499</v>
      </c>
      <c r="AH1095">
        <v>205.77208978533201</v>
      </c>
      <c r="AI1095">
        <v>215.03948866832701</v>
      </c>
      <c r="AJ1095">
        <v>224.57623233823901</v>
      </c>
      <c r="AK1095">
        <v>234.46140969005199</v>
      </c>
      <c r="AL1095">
        <v>244.66216036883401</v>
      </c>
      <c r="AM1095">
        <v>255.158376302286</v>
      </c>
      <c r="AN1095">
        <v>265.96655092652497</v>
      </c>
      <c r="AO1095">
        <v>277.041559306159</v>
      </c>
      <c r="AP1095">
        <v>288.387667467391</v>
      </c>
      <c r="AQ1095">
        <v>299.98382510742601</v>
      </c>
      <c r="AR1095">
        <v>311.77183369570702</v>
      </c>
      <c r="AS1095">
        <v>323.83906604875898</v>
      </c>
      <c r="AT1095">
        <v>336.21047491901697</v>
      </c>
      <c r="AU1095">
        <v>348.86600560282398</v>
      </c>
      <c r="AV1095">
        <v>361.86181478298198</v>
      </c>
      <c r="AW1095">
        <v>375.17038146448101</v>
      </c>
      <c r="AX1095">
        <v>388.74537333269399</v>
      </c>
      <c r="AY1095">
        <v>402.59187904724701</v>
      </c>
      <c r="AZ1095">
        <v>416.70219659339398</v>
      </c>
      <c r="BA1095">
        <v>430.97970156146698</v>
      </c>
      <c r="BB1095">
        <v>445.35833496428899</v>
      </c>
      <c r="BC1095">
        <v>459.85137637587502</v>
      </c>
      <c r="BD1095">
        <v>474.54497316381401</v>
      </c>
      <c r="BE1095">
        <v>489.47099803585297</v>
      </c>
      <c r="BF1095">
        <v>504.65954065871802</v>
      </c>
      <c r="BG1095">
        <v>520.12608653390998</v>
      </c>
      <c r="BH1095">
        <v>535.90479720120004</v>
      </c>
      <c r="BI1095">
        <v>551.97968560572303</v>
      </c>
      <c r="BJ1095">
        <v>568.22259028719998</v>
      </c>
      <c r="BK1095">
        <v>584.60476991550695</v>
      </c>
      <c r="BL1095">
        <v>601.13198161336095</v>
      </c>
      <c r="BM1095">
        <v>617.79607202179704</v>
      </c>
      <c r="BN1095">
        <v>634.55738242820303</v>
      </c>
      <c r="BO1095">
        <v>651.39281977723704</v>
      </c>
      <c r="BP1095">
        <v>668.34779180677901</v>
      </c>
      <c r="BQ1095">
        <v>685.42683252229904</v>
      </c>
      <c r="BR1095">
        <v>702.61766328574402</v>
      </c>
      <c r="BS1095">
        <v>719.92345942857798</v>
      </c>
      <c r="BT1095">
        <v>737.35329447177105</v>
      </c>
      <c r="BU1095">
        <v>754.92353383873296</v>
      </c>
      <c r="BV1095">
        <v>772.60525785870698</v>
      </c>
      <c r="BW1095">
        <v>790.23410838602194</v>
      </c>
      <c r="BX1095">
        <v>807.78155785386195</v>
      </c>
      <c r="BY1095">
        <v>825.28630815199494</v>
      </c>
      <c r="BZ1095">
        <v>842.76485935412597</v>
      </c>
      <c r="CA1095">
        <v>860.22235935999697</v>
      </c>
      <c r="CB1095">
        <v>877.65816094220304</v>
      </c>
      <c r="CC1095">
        <v>895.08296097458594</v>
      </c>
      <c r="CD1095">
        <v>912.50697292530299</v>
      </c>
      <c r="CE1095">
        <v>929.94040677680698</v>
      </c>
      <c r="CF1095">
        <v>947.39346892704395</v>
      </c>
      <c r="CG1095">
        <v>964.87636250878097</v>
      </c>
      <c r="CH1095">
        <v>982.39928768467905</v>
      </c>
      <c r="CI1095">
        <v>999.97244191982998</v>
      </c>
      <c r="CJ1095">
        <v>1017.60602023331</v>
      </c>
    </row>
    <row r="1096" spans="1:88" x14ac:dyDescent="0.45">
      <c r="A1096" t="s">
        <v>23</v>
      </c>
      <c r="B1096" t="s">
        <v>3</v>
      </c>
      <c r="C1096" t="s">
        <v>229</v>
      </c>
      <c r="D1096" t="s">
        <v>209</v>
      </c>
      <c r="G1096" t="s">
        <v>99</v>
      </c>
      <c r="H1096">
        <v>58.987200000000001</v>
      </c>
      <c r="I1096">
        <v>60.486870000000003</v>
      </c>
      <c r="J1096">
        <v>62.588520000000003</v>
      </c>
      <c r="K1096">
        <v>65.174679999999995</v>
      </c>
      <c r="L1096">
        <v>68.161469999999994</v>
      </c>
      <c r="M1096">
        <v>71.454239999999999</v>
      </c>
      <c r="N1096">
        <v>74.957099999999997</v>
      </c>
      <c r="O1096">
        <v>78.642349999999993</v>
      </c>
      <c r="P1096">
        <v>82.543490000000006</v>
      </c>
      <c r="Q1096">
        <v>86.676050000000004</v>
      </c>
      <c r="R1096">
        <v>91.080110000000005</v>
      </c>
      <c r="S1096">
        <v>95.837729999999993</v>
      </c>
      <c r="T1096">
        <v>100.905</v>
      </c>
      <c r="U1096">
        <v>106.23220000000001</v>
      </c>
      <c r="V1096">
        <v>111.74890000000001</v>
      </c>
      <c r="W1096">
        <v>117.4461</v>
      </c>
      <c r="X1096">
        <v>123.37350000000001</v>
      </c>
      <c r="Y1096">
        <v>129.55369999999999</v>
      </c>
      <c r="Z1096">
        <v>135.91999999999999</v>
      </c>
      <c r="AA1096">
        <v>142.50470000000001</v>
      </c>
      <c r="AB1096">
        <v>149.36600000000001</v>
      </c>
      <c r="AC1096">
        <v>156.53210000000001</v>
      </c>
      <c r="AD1096">
        <v>163.96940000000001</v>
      </c>
      <c r="AE1096">
        <v>171.6352</v>
      </c>
      <c r="AF1096">
        <v>179.5076</v>
      </c>
      <c r="AG1096">
        <v>187.51679999999999</v>
      </c>
      <c r="AH1096">
        <v>195.67930000000001</v>
      </c>
      <c r="AI1096">
        <v>204.05260000000001</v>
      </c>
      <c r="AJ1096">
        <v>212.74529999999999</v>
      </c>
      <c r="AK1096">
        <v>221.76</v>
      </c>
      <c r="AL1096">
        <v>231.05459999999999</v>
      </c>
      <c r="AM1096">
        <v>240.70079999999999</v>
      </c>
      <c r="AN1096">
        <v>250.73679999999999</v>
      </c>
      <c r="AO1096">
        <v>261.0797</v>
      </c>
      <c r="AP1096">
        <v>271.61739999999998</v>
      </c>
      <c r="AQ1096">
        <v>282.35739999999998</v>
      </c>
      <c r="AR1096">
        <v>293.26519999999999</v>
      </c>
      <c r="AS1096">
        <v>304.41149999999999</v>
      </c>
      <c r="AT1096">
        <v>315.79539999999997</v>
      </c>
      <c r="AU1096">
        <v>327.37270000000001</v>
      </c>
      <c r="AV1096">
        <v>339.2552</v>
      </c>
      <c r="AW1096">
        <v>351.51119999999997</v>
      </c>
      <c r="AX1096">
        <v>364.09980000000002</v>
      </c>
      <c r="AY1096">
        <v>376.91820000000001</v>
      </c>
      <c r="AZ1096">
        <v>389.9402</v>
      </c>
      <c r="BA1096">
        <v>403.03449999999998</v>
      </c>
      <c r="BB1096">
        <v>416.19450000000001</v>
      </c>
      <c r="BC1096">
        <v>429.53030000000001</v>
      </c>
      <c r="BD1096">
        <v>443.14530000000002</v>
      </c>
      <c r="BE1096">
        <v>457.0523</v>
      </c>
      <c r="BF1096">
        <v>471.22140000000002</v>
      </c>
      <c r="BG1096">
        <v>485.67309999999998</v>
      </c>
      <c r="BH1096">
        <v>500.3657</v>
      </c>
      <c r="BI1096">
        <v>515.19849999999997</v>
      </c>
      <c r="BJ1096">
        <v>530.19240000000002</v>
      </c>
      <c r="BK1096">
        <v>545.37289999999996</v>
      </c>
      <c r="BL1096">
        <v>560.64139999999998</v>
      </c>
      <c r="BM1096">
        <v>576.09010000000001</v>
      </c>
      <c r="BN1096">
        <v>591.71579999999994</v>
      </c>
      <c r="BO1096">
        <v>607.37239999999997</v>
      </c>
      <c r="BP1096">
        <v>623.21119999999996</v>
      </c>
      <c r="BQ1096">
        <v>639.27030000000002</v>
      </c>
      <c r="BR1096">
        <v>655.35739999999998</v>
      </c>
      <c r="BS1096">
        <v>671.50850000000003</v>
      </c>
      <c r="BT1096">
        <v>687.8433</v>
      </c>
      <c r="BU1096">
        <v>704.2604</v>
      </c>
      <c r="BV1096">
        <v>720.71900000000005</v>
      </c>
      <c r="BW1096">
        <v>737.14930000000004</v>
      </c>
      <c r="BX1096">
        <v>753.46690000000001</v>
      </c>
      <c r="BY1096">
        <v>769.77610000000004</v>
      </c>
      <c r="BZ1096">
        <v>785.99549999999999</v>
      </c>
      <c r="CA1096">
        <v>802.13</v>
      </c>
      <c r="CB1096">
        <v>818.23479999999995</v>
      </c>
      <c r="CC1096">
        <v>834.3134</v>
      </c>
      <c r="CD1096">
        <v>850.37729999999999</v>
      </c>
      <c r="CE1096">
        <v>866.43759999999997</v>
      </c>
      <c r="CF1096">
        <v>882.50580000000002</v>
      </c>
      <c r="CG1096">
        <v>898.59299999999996</v>
      </c>
      <c r="CH1096">
        <v>914.7106</v>
      </c>
      <c r="CI1096">
        <v>930.86990000000003</v>
      </c>
      <c r="CJ1096">
        <v>947.08190000000002</v>
      </c>
    </row>
    <row r="1097" spans="1:88" x14ac:dyDescent="0.45">
      <c r="A1097" t="s">
        <v>23</v>
      </c>
      <c r="B1097" t="s">
        <v>3</v>
      </c>
      <c r="C1097" t="s">
        <v>229</v>
      </c>
      <c r="D1097" t="s">
        <v>210</v>
      </c>
      <c r="G1097" t="s">
        <v>99</v>
      </c>
      <c r="H1097">
        <v>58.987200000000001</v>
      </c>
      <c r="I1097">
        <v>60.564854612955898</v>
      </c>
      <c r="J1097">
        <v>62.764101080253198</v>
      </c>
      <c r="K1097">
        <v>65.475133534171704</v>
      </c>
      <c r="L1097">
        <v>68.593046972753299</v>
      </c>
      <c r="M1097">
        <v>72.006946516928096</v>
      </c>
      <c r="N1097">
        <v>75.624480795985804</v>
      </c>
      <c r="O1097">
        <v>79.447211388785703</v>
      </c>
      <c r="P1097">
        <v>83.507106627075501</v>
      </c>
      <c r="Q1097">
        <v>87.839446078977105</v>
      </c>
      <c r="R1097">
        <v>92.480791554117502</v>
      </c>
      <c r="S1097">
        <v>97.458178096825307</v>
      </c>
      <c r="T1097">
        <v>102.76567698194501</v>
      </c>
      <c r="U1097">
        <v>108.372228516539</v>
      </c>
      <c r="V1097">
        <v>114.218408668454</v>
      </c>
      <c r="W1097">
        <v>120.283774141131</v>
      </c>
      <c r="X1097">
        <v>126.572341471912</v>
      </c>
      <c r="Y1097">
        <v>133.081550193326</v>
      </c>
      <c r="Z1097">
        <v>139.818590918962</v>
      </c>
      <c r="AA1097">
        <v>146.79872962461701</v>
      </c>
      <c r="AB1097">
        <v>154.055192320098</v>
      </c>
      <c r="AC1097">
        <v>161.60649219631699</v>
      </c>
      <c r="AD1097">
        <v>169.42501494140399</v>
      </c>
      <c r="AE1097">
        <v>177.48282853503599</v>
      </c>
      <c r="AF1097">
        <v>185.78977827286701</v>
      </c>
      <c r="AG1097">
        <v>194.32233788525301</v>
      </c>
      <c r="AH1097">
        <v>203.08330033223001</v>
      </c>
      <c r="AI1097">
        <v>212.08652197365299</v>
      </c>
      <c r="AJ1097">
        <v>221.36977491007499</v>
      </c>
      <c r="AK1097">
        <v>230.99765726990199</v>
      </c>
      <c r="AL1097">
        <v>240.94169079708399</v>
      </c>
      <c r="AM1097">
        <v>251.17822419802499</v>
      </c>
      <c r="AN1097">
        <v>261.70351271997799</v>
      </c>
      <c r="AO1097">
        <v>272.48147704224402</v>
      </c>
      <c r="AP1097">
        <v>283.50647926954002</v>
      </c>
      <c r="AQ1097">
        <v>294.770716565192</v>
      </c>
      <c r="AR1097">
        <v>306.22881954410002</v>
      </c>
      <c r="AS1097">
        <v>317.93870967508002</v>
      </c>
      <c r="AT1097">
        <v>329.957232665672</v>
      </c>
      <c r="AU1097">
        <v>342.24528187503699</v>
      </c>
      <c r="AV1097">
        <v>354.83633367949602</v>
      </c>
      <c r="AW1097">
        <v>367.78405775071298</v>
      </c>
      <c r="AX1097">
        <v>381.03763312383398</v>
      </c>
      <c r="AY1097">
        <v>394.56324385718102</v>
      </c>
      <c r="AZ1097">
        <v>408.29033336753002</v>
      </c>
      <c r="BA1097">
        <v>422.136416536311</v>
      </c>
      <c r="BB1097">
        <v>436.11151827687598</v>
      </c>
      <c r="BC1097">
        <v>450.23170365824097</v>
      </c>
      <c r="BD1097">
        <v>464.53590447335199</v>
      </c>
      <c r="BE1097">
        <v>479.04060075233201</v>
      </c>
      <c r="BF1097">
        <v>493.81669143400899</v>
      </c>
      <c r="BG1097">
        <v>508.93111579340399</v>
      </c>
      <c r="BH1097">
        <v>524.39445233872004</v>
      </c>
      <c r="BI1097">
        <v>540.182725801061</v>
      </c>
      <c r="BJ1097">
        <v>556.12059453361599</v>
      </c>
      <c r="BK1097">
        <v>572.16319758381098</v>
      </c>
      <c r="BL1097">
        <v>588.39160249979795</v>
      </c>
      <c r="BM1097">
        <v>604.79027954855201</v>
      </c>
      <c r="BN1097">
        <v>621.27292823083906</v>
      </c>
      <c r="BO1097">
        <v>637.81568122265003</v>
      </c>
      <c r="BP1097">
        <v>654.48807038462701</v>
      </c>
      <c r="BQ1097">
        <v>671.32812301988304</v>
      </c>
      <c r="BR1097">
        <v>688.34053990806501</v>
      </c>
      <c r="BS1097">
        <v>705.50140073320597</v>
      </c>
      <c r="BT1097">
        <v>722.80754526702799</v>
      </c>
      <c r="BU1097">
        <v>740.181797213751</v>
      </c>
      <c r="BV1097">
        <v>757.64548207733105</v>
      </c>
      <c r="BW1097">
        <v>775.074314787194</v>
      </c>
      <c r="BX1097">
        <v>792.414145920642</v>
      </c>
      <c r="BY1097">
        <v>809.75385088940902</v>
      </c>
      <c r="BZ1097">
        <v>827.11415895334301</v>
      </c>
      <c r="CA1097">
        <v>844.46145868864198</v>
      </c>
      <c r="CB1097">
        <v>861.78428295201195</v>
      </c>
      <c r="CC1097">
        <v>879.09534511522702</v>
      </c>
      <c r="CD1097">
        <v>896.40572885796098</v>
      </c>
      <c r="CE1097">
        <v>913.72736968890399</v>
      </c>
      <c r="CF1097">
        <v>931.07220748406803</v>
      </c>
      <c r="CG1097">
        <v>948.45218649297703</v>
      </c>
      <c r="CH1097">
        <v>965.87925534452995</v>
      </c>
      <c r="CI1097">
        <v>983.36536705252104</v>
      </c>
      <c r="CJ1097">
        <v>1000.9224790207199</v>
      </c>
    </row>
    <row r="1098" spans="1:88" x14ac:dyDescent="0.45">
      <c r="A1098" t="s">
        <v>23</v>
      </c>
      <c r="B1098" t="s">
        <v>5</v>
      </c>
      <c r="C1098" t="s">
        <v>229</v>
      </c>
      <c r="D1098" t="s">
        <v>209</v>
      </c>
      <c r="G1098" t="s">
        <v>99</v>
      </c>
      <c r="H1098">
        <v>58.987200000000001</v>
      </c>
      <c r="I1098">
        <v>60.477260000000001</v>
      </c>
      <c r="J1098">
        <v>62.569420000000001</v>
      </c>
      <c r="K1098">
        <v>65.150919999999999</v>
      </c>
      <c r="L1098">
        <v>68.142679999999999</v>
      </c>
      <c r="M1098">
        <v>71.449809999999999</v>
      </c>
      <c r="N1098">
        <v>74.971279999999993</v>
      </c>
      <c r="O1098">
        <v>78.658500000000004</v>
      </c>
      <c r="P1098">
        <v>82.545950000000005</v>
      </c>
      <c r="Q1098">
        <v>86.700029999999998</v>
      </c>
      <c r="R1098">
        <v>91.149119999999996</v>
      </c>
      <c r="S1098">
        <v>95.938670000000002</v>
      </c>
      <c r="T1098">
        <v>101.03440000000001</v>
      </c>
      <c r="U1098">
        <v>106.4104</v>
      </c>
      <c r="V1098">
        <v>112.0249</v>
      </c>
      <c r="W1098">
        <v>117.8635</v>
      </c>
      <c r="X1098">
        <v>123.9042</v>
      </c>
      <c r="Y1098">
        <v>130.1833</v>
      </c>
      <c r="Z1098">
        <v>136.72020000000001</v>
      </c>
      <c r="AA1098">
        <v>143.4931</v>
      </c>
      <c r="AB1098">
        <v>150.53980000000001</v>
      </c>
      <c r="AC1098">
        <v>157.9128</v>
      </c>
      <c r="AD1098">
        <v>165.55699999999999</v>
      </c>
      <c r="AE1098">
        <v>173.43389999999999</v>
      </c>
      <c r="AF1098">
        <v>181.5359</v>
      </c>
      <c r="AG1098">
        <v>189.86080000000001</v>
      </c>
      <c r="AH1098">
        <v>198.4442</v>
      </c>
      <c r="AI1098">
        <v>207.24189999999999</v>
      </c>
      <c r="AJ1098">
        <v>216.2921</v>
      </c>
      <c r="AK1098">
        <v>225.6335</v>
      </c>
      <c r="AL1098">
        <v>235.327</v>
      </c>
      <c r="AM1098">
        <v>245.37350000000001</v>
      </c>
      <c r="AN1098">
        <v>255.70480000000001</v>
      </c>
      <c r="AO1098">
        <v>266.31529999999998</v>
      </c>
      <c r="AP1098">
        <v>277.18759999999997</v>
      </c>
      <c r="AQ1098">
        <v>288.31169999999997</v>
      </c>
      <c r="AR1098">
        <v>299.66770000000002</v>
      </c>
      <c r="AS1098">
        <v>311.27890000000002</v>
      </c>
      <c r="AT1098">
        <v>323.16329999999999</v>
      </c>
      <c r="AU1098">
        <v>335.28550000000001</v>
      </c>
      <c r="AV1098">
        <v>347.69369999999998</v>
      </c>
      <c r="AW1098">
        <v>360.41079999999999</v>
      </c>
      <c r="AX1098">
        <v>373.4006</v>
      </c>
      <c r="AY1098">
        <v>386.63150000000002</v>
      </c>
      <c r="AZ1098">
        <v>400.06630000000001</v>
      </c>
      <c r="BA1098">
        <v>413.67309999999998</v>
      </c>
      <c r="BB1098">
        <v>427.42230000000001</v>
      </c>
      <c r="BC1098">
        <v>441.32709999999997</v>
      </c>
      <c r="BD1098">
        <v>455.41180000000003</v>
      </c>
      <c r="BE1098">
        <v>469.71710000000002</v>
      </c>
      <c r="BF1098">
        <v>484.27249999999998</v>
      </c>
      <c r="BG1098">
        <v>499.0926</v>
      </c>
      <c r="BH1098">
        <v>514.15520000000004</v>
      </c>
      <c r="BI1098">
        <v>529.41740000000004</v>
      </c>
      <c r="BJ1098">
        <v>544.86710000000005</v>
      </c>
      <c r="BK1098">
        <v>560.49030000000005</v>
      </c>
      <c r="BL1098">
        <v>576.26580000000001</v>
      </c>
      <c r="BM1098">
        <v>592.18880000000001</v>
      </c>
      <c r="BN1098">
        <v>608.22360000000003</v>
      </c>
      <c r="BO1098">
        <v>624.3048</v>
      </c>
      <c r="BP1098">
        <v>640.49149999999997</v>
      </c>
      <c r="BQ1098">
        <v>656.85850000000005</v>
      </c>
      <c r="BR1098">
        <v>673.3075</v>
      </c>
      <c r="BS1098">
        <v>689.86360000000002</v>
      </c>
      <c r="BT1098">
        <v>706.52940000000001</v>
      </c>
      <c r="BU1098">
        <v>723.25519999999995</v>
      </c>
      <c r="BV1098">
        <v>740.0222</v>
      </c>
      <c r="BW1098">
        <v>756.81820000000005</v>
      </c>
      <c r="BX1098">
        <v>773.59320000000002</v>
      </c>
      <c r="BY1098">
        <v>790.3569</v>
      </c>
      <c r="BZ1098">
        <v>806.99779999999998</v>
      </c>
      <c r="CA1098">
        <v>823.56269999999995</v>
      </c>
      <c r="CB1098">
        <v>840.10230000000001</v>
      </c>
      <c r="CC1098">
        <v>856.6182</v>
      </c>
      <c r="CD1098">
        <v>873.12549999999999</v>
      </c>
      <c r="CE1098">
        <v>889.63379999999995</v>
      </c>
      <c r="CF1098">
        <v>906.15279999999996</v>
      </c>
      <c r="CG1098">
        <v>922.69230000000005</v>
      </c>
      <c r="CH1098">
        <v>939.26210000000003</v>
      </c>
      <c r="CI1098">
        <v>955.87170000000003</v>
      </c>
      <c r="CJ1098">
        <v>972.53089999999997</v>
      </c>
    </row>
    <row r="1099" spans="1:88" x14ac:dyDescent="0.45">
      <c r="A1099" t="s">
        <v>23</v>
      </c>
      <c r="B1099" t="s">
        <v>5</v>
      </c>
      <c r="C1099" t="s">
        <v>229</v>
      </c>
      <c r="D1099" t="s">
        <v>210</v>
      </c>
      <c r="G1099" t="s">
        <v>99</v>
      </c>
      <c r="H1099">
        <v>58.987200000000001</v>
      </c>
      <c r="I1099">
        <v>60.555300000000003</v>
      </c>
      <c r="J1099">
        <v>62.744959999999999</v>
      </c>
      <c r="K1099">
        <v>65.451260000000005</v>
      </c>
      <c r="L1099">
        <v>68.574070000000006</v>
      </c>
      <c r="M1099">
        <v>72.005409999999998</v>
      </c>
      <c r="N1099">
        <v>75.647379999999998</v>
      </c>
      <c r="O1099">
        <v>79.507180000000005</v>
      </c>
      <c r="P1099">
        <v>83.612440000000007</v>
      </c>
      <c r="Q1099">
        <v>87.993039999999993</v>
      </c>
      <c r="R1099">
        <v>92.689809999999994</v>
      </c>
      <c r="S1099">
        <v>97.73751</v>
      </c>
      <c r="T1099">
        <v>103.12090000000001</v>
      </c>
      <c r="U1099">
        <v>108.8066</v>
      </c>
      <c r="V1099">
        <v>114.745</v>
      </c>
      <c r="W1099">
        <v>120.9134</v>
      </c>
      <c r="X1099">
        <v>127.3116</v>
      </c>
      <c r="Y1099">
        <v>133.94059999999999</v>
      </c>
      <c r="Z1099">
        <v>140.8143</v>
      </c>
      <c r="AA1099">
        <v>147.94739999999999</v>
      </c>
      <c r="AB1099">
        <v>155.36369999999999</v>
      </c>
      <c r="AC1099">
        <v>163.0805</v>
      </c>
      <c r="AD1099">
        <v>171.08109999999999</v>
      </c>
      <c r="AE1099">
        <v>179.3373</v>
      </c>
      <c r="AF1099">
        <v>187.84800000000001</v>
      </c>
      <c r="AG1099">
        <v>196.59520000000001</v>
      </c>
      <c r="AH1099">
        <v>205.59649999999999</v>
      </c>
      <c r="AI1099">
        <v>214.8443</v>
      </c>
      <c r="AJ1099">
        <v>224.37620000000001</v>
      </c>
      <c r="AK1099">
        <v>234.25280000000001</v>
      </c>
      <c r="AL1099">
        <v>244.43879999999999</v>
      </c>
      <c r="AM1099">
        <v>254.91739999999999</v>
      </c>
      <c r="AN1099">
        <v>265.70080000000002</v>
      </c>
      <c r="AO1099">
        <v>276.76609999999999</v>
      </c>
      <c r="AP1099">
        <v>288.0985</v>
      </c>
      <c r="AQ1099">
        <v>299.68520000000001</v>
      </c>
      <c r="AR1099">
        <v>311.47539999999998</v>
      </c>
      <c r="AS1099">
        <v>323.52179999999998</v>
      </c>
      <c r="AT1099">
        <v>335.88900000000001</v>
      </c>
      <c r="AU1099">
        <v>348.53820000000002</v>
      </c>
      <c r="AV1099">
        <v>361.49720000000002</v>
      </c>
      <c r="AW1099">
        <v>374.79140000000001</v>
      </c>
      <c r="AX1099">
        <v>388.40269999999998</v>
      </c>
      <c r="AY1099">
        <v>402.2903</v>
      </c>
      <c r="AZ1099">
        <v>416.38630000000001</v>
      </c>
      <c r="BA1099">
        <v>430.625</v>
      </c>
      <c r="BB1099">
        <v>445.00709999999998</v>
      </c>
      <c r="BC1099">
        <v>459.52749999999997</v>
      </c>
      <c r="BD1099">
        <v>474.23540000000003</v>
      </c>
      <c r="BE1099">
        <v>489.14920000000001</v>
      </c>
      <c r="BF1099">
        <v>504.322</v>
      </c>
      <c r="BG1099">
        <v>519.81349999999998</v>
      </c>
      <c r="BH1099">
        <v>535.65539999999999</v>
      </c>
      <c r="BI1099">
        <v>551.77070000000003</v>
      </c>
      <c r="BJ1099">
        <v>568.05700000000002</v>
      </c>
      <c r="BK1099">
        <v>584.48829999999998</v>
      </c>
      <c r="BL1099">
        <v>601.03409999999997</v>
      </c>
      <c r="BM1099">
        <v>617.67399999999998</v>
      </c>
      <c r="BN1099">
        <v>634.40449999999998</v>
      </c>
      <c r="BO1099">
        <v>651.2405</v>
      </c>
      <c r="BP1099">
        <v>668.22370000000001</v>
      </c>
      <c r="BQ1099">
        <v>685.34670000000006</v>
      </c>
      <c r="BR1099">
        <v>702.5607</v>
      </c>
      <c r="BS1099">
        <v>719.86670000000004</v>
      </c>
      <c r="BT1099">
        <v>737.30449999999996</v>
      </c>
      <c r="BU1099">
        <v>754.84640000000002</v>
      </c>
      <c r="BV1099">
        <v>772.44529999999997</v>
      </c>
      <c r="BW1099">
        <v>790.00599999999997</v>
      </c>
      <c r="BX1099">
        <v>807.55899999999997</v>
      </c>
      <c r="BY1099">
        <v>825.14859999999999</v>
      </c>
      <c r="BZ1099">
        <v>842.73149999999998</v>
      </c>
      <c r="CA1099">
        <v>860.28719999999998</v>
      </c>
      <c r="CB1099">
        <v>877.82410000000004</v>
      </c>
      <c r="CC1099">
        <v>895.35239999999999</v>
      </c>
      <c r="CD1099">
        <v>912.88229999999999</v>
      </c>
      <c r="CE1099">
        <v>930.42380000000003</v>
      </c>
      <c r="CF1099">
        <v>947.9873</v>
      </c>
      <c r="CG1099">
        <v>965.58299999999997</v>
      </c>
      <c r="CH1099">
        <v>983.22090000000003</v>
      </c>
      <c r="CI1099">
        <v>1000.9109999999999</v>
      </c>
      <c r="CJ1099">
        <v>1018.665</v>
      </c>
    </row>
    <row r="1100" spans="1:88" x14ac:dyDescent="0.45">
      <c r="A1100" t="s">
        <v>23</v>
      </c>
      <c r="B1100" t="s">
        <v>5</v>
      </c>
      <c r="C1100" t="s">
        <v>45</v>
      </c>
      <c r="D1100" t="s">
        <v>186</v>
      </c>
      <c r="E1100" t="s">
        <v>25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186</v>
      </c>
    </row>
    <row r="1101" spans="1:88" x14ac:dyDescent="0.45">
      <c r="A1101" t="s">
        <v>23</v>
      </c>
      <c r="B1101" t="s">
        <v>5</v>
      </c>
      <c r="C1101" t="s">
        <v>45</v>
      </c>
      <c r="D1101" t="s">
        <v>187</v>
      </c>
      <c r="E1101" t="s">
        <v>25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187</v>
      </c>
    </row>
    <row r="1102" spans="1:88" x14ac:dyDescent="0.45">
      <c r="A1102" t="s">
        <v>23</v>
      </c>
      <c r="B1102" t="s">
        <v>5</v>
      </c>
      <c r="C1102" t="s">
        <v>45</v>
      </c>
      <c r="D1102" t="s">
        <v>191</v>
      </c>
      <c r="E1102" t="s">
        <v>25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191</v>
      </c>
    </row>
    <row r="1103" spans="1:88" x14ac:dyDescent="0.45">
      <c r="A1103" t="s">
        <v>23</v>
      </c>
      <c r="B1103" t="s">
        <v>5</v>
      </c>
      <c r="C1103" t="s">
        <v>45</v>
      </c>
      <c r="D1103" t="s">
        <v>188</v>
      </c>
      <c r="E1103" t="s">
        <v>25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188</v>
      </c>
    </row>
    <row r="1104" spans="1:88" x14ac:dyDescent="0.45">
      <c r="A1104" t="s">
        <v>23</v>
      </c>
      <c r="B1104" t="s">
        <v>0</v>
      </c>
      <c r="C1104" t="s">
        <v>45</v>
      </c>
      <c r="D1104" t="s">
        <v>192</v>
      </c>
      <c r="E1104" t="s">
        <v>193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192</v>
      </c>
    </row>
    <row r="1105" spans="1:87" x14ac:dyDescent="0.45">
      <c r="A1105" t="s">
        <v>23</v>
      </c>
      <c r="B1105" t="s">
        <v>0</v>
      </c>
      <c r="C1105" t="s">
        <v>45</v>
      </c>
      <c r="D1105" t="s">
        <v>194</v>
      </c>
      <c r="E1105" t="s">
        <v>193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194</v>
      </c>
    </row>
    <row r="1106" spans="1:87" x14ac:dyDescent="0.45">
      <c r="A1106" t="s">
        <v>23</v>
      </c>
      <c r="B1106" t="s">
        <v>0</v>
      </c>
      <c r="C1106" t="s">
        <v>45</v>
      </c>
      <c r="D1106" t="s">
        <v>195</v>
      </c>
      <c r="E1106" t="s">
        <v>193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195</v>
      </c>
    </row>
    <row r="1107" spans="1:87" x14ac:dyDescent="0.45">
      <c r="A1107" t="s">
        <v>23</v>
      </c>
      <c r="B1107" t="s">
        <v>0</v>
      </c>
      <c r="C1107" t="s">
        <v>45</v>
      </c>
      <c r="D1107" t="s">
        <v>196</v>
      </c>
      <c r="E1107" t="s">
        <v>197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196</v>
      </c>
    </row>
    <row r="1108" spans="1:87" x14ac:dyDescent="0.45">
      <c r="A1108" t="s">
        <v>23</v>
      </c>
      <c r="B1108" t="s">
        <v>0</v>
      </c>
      <c r="C1108" t="s">
        <v>45</v>
      </c>
      <c r="D1108" t="s">
        <v>198</v>
      </c>
      <c r="E1108" t="s">
        <v>197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198</v>
      </c>
    </row>
    <row r="1109" spans="1:87" x14ac:dyDescent="0.45">
      <c r="A1109" t="s">
        <v>23</v>
      </c>
      <c r="B1109" t="s">
        <v>0</v>
      </c>
      <c r="C1109" t="s">
        <v>45</v>
      </c>
      <c r="D1109" t="s">
        <v>199</v>
      </c>
      <c r="E1109" t="s">
        <v>197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199</v>
      </c>
    </row>
    <row r="1110" spans="1:87" x14ac:dyDescent="0.45">
      <c r="A1110" t="s">
        <v>23</v>
      </c>
      <c r="B1110" t="s">
        <v>0</v>
      </c>
      <c r="C1110" t="s">
        <v>45</v>
      </c>
      <c r="D1110" t="s">
        <v>200</v>
      </c>
      <c r="E1110" t="s">
        <v>197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200</v>
      </c>
    </row>
    <row r="1111" spans="1:87" x14ac:dyDescent="0.45">
      <c r="A1111" t="s">
        <v>23</v>
      </c>
      <c r="B1111" t="s">
        <v>0</v>
      </c>
      <c r="C1111" t="s">
        <v>45</v>
      </c>
      <c r="D1111" t="s">
        <v>201</v>
      </c>
      <c r="E1111" t="s">
        <v>197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201</v>
      </c>
    </row>
    <row r="1112" spans="1:87" x14ac:dyDescent="0.45">
      <c r="A1112" t="s">
        <v>23</v>
      </c>
      <c r="B1112" t="s">
        <v>0</v>
      </c>
      <c r="C1112" t="s">
        <v>45</v>
      </c>
      <c r="D1112" t="s">
        <v>202</v>
      </c>
      <c r="E1112" t="s">
        <v>197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202</v>
      </c>
    </row>
    <row r="1113" spans="1:87" x14ac:dyDescent="0.45">
      <c r="A1113" t="s">
        <v>23</v>
      </c>
      <c r="B1113" t="s">
        <v>0</v>
      </c>
      <c r="C1113" t="s">
        <v>45</v>
      </c>
      <c r="D1113" t="s">
        <v>203</v>
      </c>
      <c r="E1113" t="s">
        <v>99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203</v>
      </c>
    </row>
    <row r="1114" spans="1:87" x14ac:dyDescent="0.45">
      <c r="A1114" t="s">
        <v>23</v>
      </c>
      <c r="B1114" t="s">
        <v>0</v>
      </c>
      <c r="C1114" t="s">
        <v>45</v>
      </c>
      <c r="D1114" t="s">
        <v>204</v>
      </c>
      <c r="E1114" t="s">
        <v>99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204</v>
      </c>
    </row>
    <row r="1115" spans="1:87" x14ac:dyDescent="0.45">
      <c r="A1115" t="s">
        <v>23</v>
      </c>
      <c r="B1115" t="s">
        <v>0</v>
      </c>
      <c r="C1115" t="s">
        <v>45</v>
      </c>
      <c r="D1115" t="s">
        <v>205</v>
      </c>
      <c r="E1115" t="s">
        <v>99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205</v>
      </c>
    </row>
    <row r="1116" spans="1:87" x14ac:dyDescent="0.45">
      <c r="A1116" t="s">
        <v>23</v>
      </c>
      <c r="B1116" t="s">
        <v>0</v>
      </c>
      <c r="C1116" t="s">
        <v>45</v>
      </c>
      <c r="D1116" t="s">
        <v>206</v>
      </c>
      <c r="E1116" t="s">
        <v>99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206</v>
      </c>
    </row>
    <row r="1117" spans="1:87" x14ac:dyDescent="0.45">
      <c r="A1117" t="s">
        <v>23</v>
      </c>
      <c r="B1117" t="s">
        <v>0</v>
      </c>
      <c r="C1117" t="s">
        <v>45</v>
      </c>
      <c r="D1117" t="s">
        <v>207</v>
      </c>
      <c r="E1117" t="s">
        <v>99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207</v>
      </c>
    </row>
    <row r="1118" spans="1:87" x14ac:dyDescent="0.45">
      <c r="A1118" t="s">
        <v>23</v>
      </c>
      <c r="B1118" t="s">
        <v>0</v>
      </c>
      <c r="C1118" t="s">
        <v>45</v>
      </c>
      <c r="D1118" t="s">
        <v>208</v>
      </c>
      <c r="E1118" t="s">
        <v>99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208</v>
      </c>
    </row>
    <row r="1119" spans="1:87" x14ac:dyDescent="0.45">
      <c r="A1119" t="s">
        <v>23</v>
      </c>
      <c r="B1119" t="s">
        <v>6</v>
      </c>
      <c r="C1119" t="s">
        <v>45</v>
      </c>
      <c r="D1119" t="s">
        <v>192</v>
      </c>
      <c r="E1119" t="s">
        <v>193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192</v>
      </c>
    </row>
    <row r="1120" spans="1:87" x14ac:dyDescent="0.45">
      <c r="A1120" t="s">
        <v>23</v>
      </c>
      <c r="B1120" t="s">
        <v>6</v>
      </c>
      <c r="C1120" t="s">
        <v>45</v>
      </c>
      <c r="D1120" t="s">
        <v>194</v>
      </c>
      <c r="E1120" t="s">
        <v>193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194</v>
      </c>
    </row>
    <row r="1121" spans="1:87" x14ac:dyDescent="0.45">
      <c r="A1121" t="s">
        <v>23</v>
      </c>
      <c r="B1121" t="s">
        <v>6</v>
      </c>
      <c r="C1121" t="s">
        <v>45</v>
      </c>
      <c r="D1121" t="s">
        <v>195</v>
      </c>
      <c r="E1121" t="s">
        <v>193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195</v>
      </c>
    </row>
    <row r="1122" spans="1:87" x14ac:dyDescent="0.45">
      <c r="A1122" t="s">
        <v>23</v>
      </c>
      <c r="B1122" t="s">
        <v>6</v>
      </c>
      <c r="C1122" t="s">
        <v>45</v>
      </c>
      <c r="D1122" t="s">
        <v>196</v>
      </c>
      <c r="E1122" t="s">
        <v>197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196</v>
      </c>
    </row>
    <row r="1123" spans="1:87" x14ac:dyDescent="0.45">
      <c r="A1123" t="s">
        <v>23</v>
      </c>
      <c r="B1123" t="s">
        <v>6</v>
      </c>
      <c r="C1123" t="s">
        <v>45</v>
      </c>
      <c r="D1123" t="s">
        <v>198</v>
      </c>
      <c r="E1123" t="s">
        <v>197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198</v>
      </c>
    </row>
    <row r="1124" spans="1:87" x14ac:dyDescent="0.45">
      <c r="A1124" t="s">
        <v>23</v>
      </c>
      <c r="B1124" t="s">
        <v>6</v>
      </c>
      <c r="C1124" t="s">
        <v>45</v>
      </c>
      <c r="D1124" t="s">
        <v>199</v>
      </c>
      <c r="E1124" t="s">
        <v>197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199</v>
      </c>
    </row>
    <row r="1125" spans="1:87" x14ac:dyDescent="0.45">
      <c r="A1125" t="s">
        <v>23</v>
      </c>
      <c r="B1125" t="s">
        <v>6</v>
      </c>
      <c r="C1125" t="s">
        <v>45</v>
      </c>
      <c r="D1125" t="s">
        <v>200</v>
      </c>
      <c r="E1125" t="s">
        <v>197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200</v>
      </c>
    </row>
    <row r="1126" spans="1:87" x14ac:dyDescent="0.45">
      <c r="A1126" t="s">
        <v>23</v>
      </c>
      <c r="B1126" t="s">
        <v>6</v>
      </c>
      <c r="C1126" t="s">
        <v>45</v>
      </c>
      <c r="D1126" t="s">
        <v>201</v>
      </c>
      <c r="E1126" t="s">
        <v>197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201</v>
      </c>
    </row>
    <row r="1127" spans="1:87" x14ac:dyDescent="0.45">
      <c r="A1127" t="s">
        <v>23</v>
      </c>
      <c r="B1127" t="s">
        <v>6</v>
      </c>
      <c r="C1127" t="s">
        <v>45</v>
      </c>
      <c r="D1127" t="s">
        <v>202</v>
      </c>
      <c r="E1127" t="s">
        <v>197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202</v>
      </c>
    </row>
    <row r="1128" spans="1:87" x14ac:dyDescent="0.45">
      <c r="A1128" t="s">
        <v>23</v>
      </c>
      <c r="B1128" t="s">
        <v>6</v>
      </c>
      <c r="C1128" t="s">
        <v>45</v>
      </c>
      <c r="D1128" t="s">
        <v>203</v>
      </c>
      <c r="E1128" t="s">
        <v>99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203</v>
      </c>
    </row>
    <row r="1129" spans="1:87" x14ac:dyDescent="0.45">
      <c r="A1129" t="s">
        <v>23</v>
      </c>
      <c r="B1129" t="s">
        <v>6</v>
      </c>
      <c r="C1129" t="s">
        <v>45</v>
      </c>
      <c r="D1129" t="s">
        <v>204</v>
      </c>
      <c r="E1129" t="s">
        <v>99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204</v>
      </c>
    </row>
    <row r="1130" spans="1:87" x14ac:dyDescent="0.45">
      <c r="A1130" t="s">
        <v>23</v>
      </c>
      <c r="B1130" t="s">
        <v>6</v>
      </c>
      <c r="C1130" t="s">
        <v>45</v>
      </c>
      <c r="D1130" t="s">
        <v>205</v>
      </c>
      <c r="E1130" t="s">
        <v>99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205</v>
      </c>
    </row>
    <row r="1131" spans="1:87" x14ac:dyDescent="0.45">
      <c r="A1131" t="s">
        <v>23</v>
      </c>
      <c r="B1131" t="s">
        <v>6</v>
      </c>
      <c r="C1131" t="s">
        <v>45</v>
      </c>
      <c r="D1131" t="s">
        <v>206</v>
      </c>
      <c r="E1131" t="s">
        <v>99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206</v>
      </c>
    </row>
    <row r="1132" spans="1:87" x14ac:dyDescent="0.45">
      <c r="A1132" t="s">
        <v>23</v>
      </c>
      <c r="B1132" t="s">
        <v>6</v>
      </c>
      <c r="C1132" t="s">
        <v>45</v>
      </c>
      <c r="D1132" t="s">
        <v>207</v>
      </c>
      <c r="E1132" t="s">
        <v>99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207</v>
      </c>
    </row>
    <row r="1133" spans="1:87" x14ac:dyDescent="0.45">
      <c r="A1133" t="s">
        <v>23</v>
      </c>
      <c r="B1133" t="s">
        <v>6</v>
      </c>
      <c r="C1133" t="s">
        <v>45</v>
      </c>
      <c r="D1133" t="s">
        <v>208</v>
      </c>
      <c r="E1133" t="s">
        <v>99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208</v>
      </c>
    </row>
    <row r="1134" spans="1:87" x14ac:dyDescent="0.45">
      <c r="A1134" t="s">
        <v>23</v>
      </c>
      <c r="B1134" t="s">
        <v>4</v>
      </c>
      <c r="C1134" t="s">
        <v>45</v>
      </c>
      <c r="D1134" t="s">
        <v>192</v>
      </c>
      <c r="E1134" t="s">
        <v>193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192</v>
      </c>
    </row>
    <row r="1135" spans="1:87" x14ac:dyDescent="0.45">
      <c r="A1135" t="s">
        <v>23</v>
      </c>
      <c r="B1135" t="s">
        <v>4</v>
      </c>
      <c r="C1135" t="s">
        <v>45</v>
      </c>
      <c r="D1135" t="s">
        <v>194</v>
      </c>
      <c r="E1135" t="s">
        <v>193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194</v>
      </c>
    </row>
    <row r="1136" spans="1:87" x14ac:dyDescent="0.45">
      <c r="A1136" t="s">
        <v>23</v>
      </c>
      <c r="B1136" t="s">
        <v>4</v>
      </c>
      <c r="C1136" t="s">
        <v>45</v>
      </c>
      <c r="D1136" t="s">
        <v>195</v>
      </c>
      <c r="E1136" t="s">
        <v>193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195</v>
      </c>
    </row>
    <row r="1137" spans="1:87" x14ac:dyDescent="0.45">
      <c r="A1137" t="s">
        <v>23</v>
      </c>
      <c r="B1137" t="s">
        <v>4</v>
      </c>
      <c r="C1137" t="s">
        <v>45</v>
      </c>
      <c r="D1137" t="s">
        <v>196</v>
      </c>
      <c r="E1137" t="s">
        <v>197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196</v>
      </c>
    </row>
    <row r="1138" spans="1:87" x14ac:dyDescent="0.45">
      <c r="A1138" t="s">
        <v>23</v>
      </c>
      <c r="B1138" t="s">
        <v>4</v>
      </c>
      <c r="C1138" t="s">
        <v>45</v>
      </c>
      <c r="D1138" t="s">
        <v>198</v>
      </c>
      <c r="E1138" t="s">
        <v>197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198</v>
      </c>
    </row>
    <row r="1139" spans="1:87" x14ac:dyDescent="0.45">
      <c r="A1139" t="s">
        <v>23</v>
      </c>
      <c r="B1139" t="s">
        <v>4</v>
      </c>
      <c r="C1139" t="s">
        <v>45</v>
      </c>
      <c r="D1139" t="s">
        <v>199</v>
      </c>
      <c r="E1139" t="s">
        <v>197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199</v>
      </c>
    </row>
    <row r="1140" spans="1:87" x14ac:dyDescent="0.45">
      <c r="A1140" t="s">
        <v>23</v>
      </c>
      <c r="B1140" t="s">
        <v>4</v>
      </c>
      <c r="C1140" t="s">
        <v>45</v>
      </c>
      <c r="D1140" t="s">
        <v>200</v>
      </c>
      <c r="E1140" t="s">
        <v>197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200</v>
      </c>
    </row>
    <row r="1141" spans="1:87" x14ac:dyDescent="0.45">
      <c r="A1141" t="s">
        <v>23</v>
      </c>
      <c r="B1141" t="s">
        <v>4</v>
      </c>
      <c r="C1141" t="s">
        <v>45</v>
      </c>
      <c r="D1141" t="s">
        <v>201</v>
      </c>
      <c r="E1141" t="s">
        <v>197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201</v>
      </c>
    </row>
    <row r="1142" spans="1:87" x14ac:dyDescent="0.45">
      <c r="A1142" t="s">
        <v>23</v>
      </c>
      <c r="B1142" t="s">
        <v>4</v>
      </c>
      <c r="C1142" t="s">
        <v>45</v>
      </c>
      <c r="D1142" t="s">
        <v>202</v>
      </c>
      <c r="E1142" t="s">
        <v>197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202</v>
      </c>
    </row>
    <row r="1143" spans="1:87" x14ac:dyDescent="0.45">
      <c r="A1143" t="s">
        <v>23</v>
      </c>
      <c r="B1143" t="s">
        <v>4</v>
      </c>
      <c r="C1143" t="s">
        <v>45</v>
      </c>
      <c r="D1143" t="s">
        <v>203</v>
      </c>
      <c r="E1143" t="s">
        <v>99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203</v>
      </c>
    </row>
    <row r="1144" spans="1:87" x14ac:dyDescent="0.45">
      <c r="A1144" t="s">
        <v>23</v>
      </c>
      <c r="B1144" t="s">
        <v>4</v>
      </c>
      <c r="C1144" t="s">
        <v>45</v>
      </c>
      <c r="D1144" t="s">
        <v>204</v>
      </c>
      <c r="E1144" t="s">
        <v>99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204</v>
      </c>
    </row>
    <row r="1145" spans="1:87" x14ac:dyDescent="0.45">
      <c r="A1145" t="s">
        <v>23</v>
      </c>
      <c r="B1145" t="s">
        <v>4</v>
      </c>
      <c r="C1145" t="s">
        <v>45</v>
      </c>
      <c r="D1145" t="s">
        <v>205</v>
      </c>
      <c r="E1145" t="s">
        <v>99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205</v>
      </c>
    </row>
    <row r="1146" spans="1:87" x14ac:dyDescent="0.45">
      <c r="A1146" t="s">
        <v>23</v>
      </c>
      <c r="B1146" t="s">
        <v>4</v>
      </c>
      <c r="C1146" t="s">
        <v>45</v>
      </c>
      <c r="D1146" t="s">
        <v>206</v>
      </c>
      <c r="E1146" t="s">
        <v>99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206</v>
      </c>
    </row>
    <row r="1147" spans="1:87" x14ac:dyDescent="0.45">
      <c r="A1147" t="s">
        <v>23</v>
      </c>
      <c r="B1147" t="s">
        <v>4</v>
      </c>
      <c r="C1147" t="s">
        <v>45</v>
      </c>
      <c r="D1147" t="s">
        <v>207</v>
      </c>
      <c r="E1147" t="s">
        <v>99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207</v>
      </c>
    </row>
    <row r="1148" spans="1:87" x14ac:dyDescent="0.45">
      <c r="A1148" t="s">
        <v>23</v>
      </c>
      <c r="B1148" t="s">
        <v>4</v>
      </c>
      <c r="C1148" t="s">
        <v>45</v>
      </c>
      <c r="D1148" t="s">
        <v>208</v>
      </c>
      <c r="E1148" t="s">
        <v>99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208</v>
      </c>
    </row>
    <row r="1149" spans="1:87" x14ac:dyDescent="0.45">
      <c r="A1149" t="s">
        <v>23</v>
      </c>
      <c r="B1149" t="s">
        <v>2</v>
      </c>
      <c r="C1149" t="s">
        <v>45</v>
      </c>
      <c r="D1149" t="s">
        <v>192</v>
      </c>
      <c r="E1149" t="s">
        <v>193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192</v>
      </c>
    </row>
    <row r="1150" spans="1:87" x14ac:dyDescent="0.45">
      <c r="A1150" t="s">
        <v>23</v>
      </c>
      <c r="B1150" t="s">
        <v>2</v>
      </c>
      <c r="C1150" t="s">
        <v>45</v>
      </c>
      <c r="D1150" t="s">
        <v>194</v>
      </c>
      <c r="E1150" t="s">
        <v>193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194</v>
      </c>
    </row>
    <row r="1151" spans="1:87" x14ac:dyDescent="0.45">
      <c r="A1151" t="s">
        <v>23</v>
      </c>
      <c r="B1151" t="s">
        <v>2</v>
      </c>
      <c r="C1151" t="s">
        <v>45</v>
      </c>
      <c r="D1151" t="s">
        <v>195</v>
      </c>
      <c r="E1151" t="s">
        <v>193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195</v>
      </c>
    </row>
    <row r="1152" spans="1:87" x14ac:dyDescent="0.45">
      <c r="A1152" t="s">
        <v>23</v>
      </c>
      <c r="B1152" t="s">
        <v>2</v>
      </c>
      <c r="C1152" t="s">
        <v>45</v>
      </c>
      <c r="D1152" t="s">
        <v>196</v>
      </c>
      <c r="E1152" t="s">
        <v>197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196</v>
      </c>
    </row>
    <row r="1153" spans="1:87" x14ac:dyDescent="0.45">
      <c r="A1153" t="s">
        <v>23</v>
      </c>
      <c r="B1153" t="s">
        <v>2</v>
      </c>
      <c r="C1153" t="s">
        <v>45</v>
      </c>
      <c r="D1153" t="s">
        <v>198</v>
      </c>
      <c r="E1153" t="s">
        <v>197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198</v>
      </c>
    </row>
    <row r="1154" spans="1:87" x14ac:dyDescent="0.45">
      <c r="A1154" t="s">
        <v>23</v>
      </c>
      <c r="B1154" t="s">
        <v>2</v>
      </c>
      <c r="C1154" t="s">
        <v>45</v>
      </c>
      <c r="D1154" t="s">
        <v>199</v>
      </c>
      <c r="E1154" t="s">
        <v>197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199</v>
      </c>
    </row>
    <row r="1155" spans="1:87" x14ac:dyDescent="0.45">
      <c r="A1155" t="s">
        <v>23</v>
      </c>
      <c r="B1155" t="s">
        <v>2</v>
      </c>
      <c r="C1155" t="s">
        <v>45</v>
      </c>
      <c r="D1155" t="s">
        <v>200</v>
      </c>
      <c r="E1155" t="s">
        <v>197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200</v>
      </c>
    </row>
    <row r="1156" spans="1:87" x14ac:dyDescent="0.45">
      <c r="A1156" t="s">
        <v>23</v>
      </c>
      <c r="B1156" t="s">
        <v>2</v>
      </c>
      <c r="C1156" t="s">
        <v>45</v>
      </c>
      <c r="D1156" t="s">
        <v>201</v>
      </c>
      <c r="E1156" t="s">
        <v>197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201</v>
      </c>
    </row>
    <row r="1157" spans="1:87" x14ac:dyDescent="0.45">
      <c r="A1157" t="s">
        <v>23</v>
      </c>
      <c r="B1157" t="s">
        <v>2</v>
      </c>
      <c r="C1157" t="s">
        <v>45</v>
      </c>
      <c r="D1157" t="s">
        <v>202</v>
      </c>
      <c r="E1157" t="s">
        <v>197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202</v>
      </c>
    </row>
    <row r="1158" spans="1:87" x14ac:dyDescent="0.45">
      <c r="A1158" t="s">
        <v>23</v>
      </c>
      <c r="B1158" t="s">
        <v>2</v>
      </c>
      <c r="C1158" t="s">
        <v>45</v>
      </c>
      <c r="D1158" t="s">
        <v>203</v>
      </c>
      <c r="E1158" t="s">
        <v>99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203</v>
      </c>
    </row>
    <row r="1159" spans="1:87" x14ac:dyDescent="0.45">
      <c r="A1159" t="s">
        <v>23</v>
      </c>
      <c r="B1159" t="s">
        <v>2</v>
      </c>
      <c r="C1159" t="s">
        <v>45</v>
      </c>
      <c r="D1159" t="s">
        <v>204</v>
      </c>
      <c r="E1159" t="s">
        <v>99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204</v>
      </c>
    </row>
    <row r="1160" spans="1:87" x14ac:dyDescent="0.45">
      <c r="A1160" t="s">
        <v>23</v>
      </c>
      <c r="B1160" t="s">
        <v>2</v>
      </c>
      <c r="C1160" t="s">
        <v>45</v>
      </c>
      <c r="D1160" t="s">
        <v>205</v>
      </c>
      <c r="E1160" t="s">
        <v>99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205</v>
      </c>
    </row>
    <row r="1161" spans="1:87" x14ac:dyDescent="0.45">
      <c r="A1161" t="s">
        <v>23</v>
      </c>
      <c r="B1161" t="s">
        <v>2</v>
      </c>
      <c r="C1161" t="s">
        <v>45</v>
      </c>
      <c r="D1161" t="s">
        <v>206</v>
      </c>
      <c r="E1161" t="s">
        <v>99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206</v>
      </c>
    </row>
    <row r="1162" spans="1:87" x14ac:dyDescent="0.45">
      <c r="A1162" t="s">
        <v>23</v>
      </c>
      <c r="B1162" t="s">
        <v>2</v>
      </c>
      <c r="C1162" t="s">
        <v>45</v>
      </c>
      <c r="D1162" t="s">
        <v>207</v>
      </c>
      <c r="E1162" t="s">
        <v>99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207</v>
      </c>
    </row>
    <row r="1163" spans="1:87" x14ac:dyDescent="0.45">
      <c r="A1163" t="s">
        <v>23</v>
      </c>
      <c r="B1163" t="s">
        <v>2</v>
      </c>
      <c r="C1163" t="s">
        <v>45</v>
      </c>
      <c r="D1163" t="s">
        <v>208</v>
      </c>
      <c r="E1163" t="s">
        <v>99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208</v>
      </c>
    </row>
    <row r="1164" spans="1:87" x14ac:dyDescent="0.45">
      <c r="A1164" t="s">
        <v>23</v>
      </c>
      <c r="B1164" t="s">
        <v>1</v>
      </c>
      <c r="C1164" t="s">
        <v>45</v>
      </c>
      <c r="D1164" t="s">
        <v>192</v>
      </c>
      <c r="E1164" t="s">
        <v>193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192</v>
      </c>
    </row>
    <row r="1165" spans="1:87" x14ac:dyDescent="0.45">
      <c r="A1165" t="s">
        <v>23</v>
      </c>
      <c r="B1165" t="s">
        <v>1</v>
      </c>
      <c r="C1165" t="s">
        <v>45</v>
      </c>
      <c r="D1165" t="s">
        <v>194</v>
      </c>
      <c r="E1165" t="s">
        <v>193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194</v>
      </c>
    </row>
    <row r="1166" spans="1:87" x14ac:dyDescent="0.45">
      <c r="A1166" t="s">
        <v>23</v>
      </c>
      <c r="B1166" t="s">
        <v>1</v>
      </c>
      <c r="C1166" t="s">
        <v>45</v>
      </c>
      <c r="D1166" t="s">
        <v>195</v>
      </c>
      <c r="E1166" t="s">
        <v>193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195</v>
      </c>
    </row>
    <row r="1167" spans="1:87" x14ac:dyDescent="0.45">
      <c r="A1167" t="s">
        <v>23</v>
      </c>
      <c r="B1167" t="s">
        <v>1</v>
      </c>
      <c r="C1167" t="s">
        <v>45</v>
      </c>
      <c r="D1167" t="s">
        <v>196</v>
      </c>
      <c r="E1167" t="s">
        <v>197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196</v>
      </c>
    </row>
    <row r="1168" spans="1:87" x14ac:dyDescent="0.45">
      <c r="A1168" t="s">
        <v>23</v>
      </c>
      <c r="B1168" t="s">
        <v>1</v>
      </c>
      <c r="C1168" t="s">
        <v>45</v>
      </c>
      <c r="D1168" t="s">
        <v>198</v>
      </c>
      <c r="E1168" t="s">
        <v>197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198</v>
      </c>
    </row>
    <row r="1169" spans="1:87" x14ac:dyDescent="0.45">
      <c r="A1169" t="s">
        <v>23</v>
      </c>
      <c r="B1169" t="s">
        <v>1</v>
      </c>
      <c r="C1169" t="s">
        <v>45</v>
      </c>
      <c r="D1169" t="s">
        <v>199</v>
      </c>
      <c r="E1169" t="s">
        <v>197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199</v>
      </c>
    </row>
    <row r="1170" spans="1:87" x14ac:dyDescent="0.45">
      <c r="A1170" t="s">
        <v>23</v>
      </c>
      <c r="B1170" t="s">
        <v>1</v>
      </c>
      <c r="C1170" t="s">
        <v>45</v>
      </c>
      <c r="D1170" t="s">
        <v>200</v>
      </c>
      <c r="E1170" t="s">
        <v>197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200</v>
      </c>
    </row>
    <row r="1171" spans="1:87" x14ac:dyDescent="0.45">
      <c r="A1171" t="s">
        <v>23</v>
      </c>
      <c r="B1171" t="s">
        <v>1</v>
      </c>
      <c r="C1171" t="s">
        <v>45</v>
      </c>
      <c r="D1171" t="s">
        <v>201</v>
      </c>
      <c r="E1171" t="s">
        <v>197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201</v>
      </c>
    </row>
    <row r="1172" spans="1:87" x14ac:dyDescent="0.45">
      <c r="A1172" t="s">
        <v>23</v>
      </c>
      <c r="B1172" t="s">
        <v>1</v>
      </c>
      <c r="C1172" t="s">
        <v>45</v>
      </c>
      <c r="D1172" t="s">
        <v>202</v>
      </c>
      <c r="E1172" t="s">
        <v>197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202</v>
      </c>
    </row>
    <row r="1173" spans="1:87" x14ac:dyDescent="0.45">
      <c r="A1173" t="s">
        <v>23</v>
      </c>
      <c r="B1173" t="s">
        <v>1</v>
      </c>
      <c r="C1173" t="s">
        <v>45</v>
      </c>
      <c r="D1173" t="s">
        <v>203</v>
      </c>
      <c r="E1173" t="s">
        <v>99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203</v>
      </c>
    </row>
    <row r="1174" spans="1:87" x14ac:dyDescent="0.45">
      <c r="A1174" t="s">
        <v>23</v>
      </c>
      <c r="B1174" t="s">
        <v>1</v>
      </c>
      <c r="C1174" t="s">
        <v>45</v>
      </c>
      <c r="D1174" t="s">
        <v>204</v>
      </c>
      <c r="E1174" t="s">
        <v>99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204</v>
      </c>
    </row>
    <row r="1175" spans="1:87" x14ac:dyDescent="0.45">
      <c r="A1175" t="s">
        <v>23</v>
      </c>
      <c r="B1175" t="s">
        <v>1</v>
      </c>
      <c r="C1175" t="s">
        <v>45</v>
      </c>
      <c r="D1175" t="s">
        <v>205</v>
      </c>
      <c r="E1175" t="s">
        <v>99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205</v>
      </c>
    </row>
    <row r="1176" spans="1:87" x14ac:dyDescent="0.45">
      <c r="A1176" t="s">
        <v>23</v>
      </c>
      <c r="B1176" t="s">
        <v>1</v>
      </c>
      <c r="C1176" t="s">
        <v>45</v>
      </c>
      <c r="D1176" t="s">
        <v>206</v>
      </c>
      <c r="E1176" t="s">
        <v>99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206</v>
      </c>
    </row>
    <row r="1177" spans="1:87" x14ac:dyDescent="0.45">
      <c r="A1177" t="s">
        <v>23</v>
      </c>
      <c r="B1177" t="s">
        <v>1</v>
      </c>
      <c r="C1177" t="s">
        <v>45</v>
      </c>
      <c r="D1177" t="s">
        <v>207</v>
      </c>
      <c r="E1177" t="s">
        <v>99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207</v>
      </c>
    </row>
    <row r="1178" spans="1:87" x14ac:dyDescent="0.45">
      <c r="A1178" t="s">
        <v>23</v>
      </c>
      <c r="B1178" t="s">
        <v>1</v>
      </c>
      <c r="C1178" t="s">
        <v>45</v>
      </c>
      <c r="D1178" t="s">
        <v>208</v>
      </c>
      <c r="E1178" t="s">
        <v>99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208</v>
      </c>
    </row>
    <row r="1179" spans="1:87" x14ac:dyDescent="0.45">
      <c r="A1179" t="s">
        <v>23</v>
      </c>
      <c r="B1179" t="s">
        <v>3</v>
      </c>
      <c r="C1179" t="s">
        <v>45</v>
      </c>
      <c r="D1179" t="s">
        <v>192</v>
      </c>
      <c r="E1179" t="s">
        <v>193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192</v>
      </c>
    </row>
    <row r="1180" spans="1:87" x14ac:dyDescent="0.45">
      <c r="A1180" t="s">
        <v>23</v>
      </c>
      <c r="B1180" t="s">
        <v>3</v>
      </c>
      <c r="C1180" t="s">
        <v>45</v>
      </c>
      <c r="D1180" t="s">
        <v>194</v>
      </c>
      <c r="E1180" t="s">
        <v>193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194</v>
      </c>
    </row>
    <row r="1181" spans="1:87" x14ac:dyDescent="0.45">
      <c r="A1181" t="s">
        <v>23</v>
      </c>
      <c r="B1181" t="s">
        <v>3</v>
      </c>
      <c r="C1181" t="s">
        <v>45</v>
      </c>
      <c r="D1181" t="s">
        <v>195</v>
      </c>
      <c r="E1181" t="s">
        <v>193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195</v>
      </c>
    </row>
    <row r="1182" spans="1:87" x14ac:dyDescent="0.45">
      <c r="A1182" t="s">
        <v>23</v>
      </c>
      <c r="B1182" t="s">
        <v>3</v>
      </c>
      <c r="C1182" t="s">
        <v>45</v>
      </c>
      <c r="D1182" t="s">
        <v>196</v>
      </c>
      <c r="E1182" t="s">
        <v>197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196</v>
      </c>
    </row>
    <row r="1183" spans="1:87" x14ac:dyDescent="0.45">
      <c r="A1183" t="s">
        <v>23</v>
      </c>
      <c r="B1183" t="s">
        <v>3</v>
      </c>
      <c r="C1183" t="s">
        <v>45</v>
      </c>
      <c r="D1183" t="s">
        <v>198</v>
      </c>
      <c r="E1183" t="s">
        <v>197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198</v>
      </c>
    </row>
    <row r="1184" spans="1:87" x14ac:dyDescent="0.45">
      <c r="A1184" t="s">
        <v>23</v>
      </c>
      <c r="B1184" t="s">
        <v>3</v>
      </c>
      <c r="C1184" t="s">
        <v>45</v>
      </c>
      <c r="D1184" t="s">
        <v>199</v>
      </c>
      <c r="E1184" t="s">
        <v>197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199</v>
      </c>
    </row>
    <row r="1185" spans="1:87" x14ac:dyDescent="0.45">
      <c r="A1185" t="s">
        <v>23</v>
      </c>
      <c r="B1185" t="s">
        <v>3</v>
      </c>
      <c r="C1185" t="s">
        <v>45</v>
      </c>
      <c r="D1185" t="s">
        <v>200</v>
      </c>
      <c r="E1185" t="s">
        <v>197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200</v>
      </c>
    </row>
    <row r="1186" spans="1:87" x14ac:dyDescent="0.45">
      <c r="A1186" t="s">
        <v>23</v>
      </c>
      <c r="B1186" t="s">
        <v>3</v>
      </c>
      <c r="C1186" t="s">
        <v>45</v>
      </c>
      <c r="D1186" t="s">
        <v>201</v>
      </c>
      <c r="E1186" t="s">
        <v>197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201</v>
      </c>
    </row>
    <row r="1187" spans="1:87" x14ac:dyDescent="0.45">
      <c r="A1187" t="s">
        <v>23</v>
      </c>
      <c r="B1187" t="s">
        <v>3</v>
      </c>
      <c r="C1187" t="s">
        <v>45</v>
      </c>
      <c r="D1187" t="s">
        <v>202</v>
      </c>
      <c r="E1187" t="s">
        <v>197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202</v>
      </c>
    </row>
    <row r="1188" spans="1:87" x14ac:dyDescent="0.45">
      <c r="A1188" t="s">
        <v>23</v>
      </c>
      <c r="B1188" t="s">
        <v>3</v>
      </c>
      <c r="C1188" t="s">
        <v>45</v>
      </c>
      <c r="D1188" t="s">
        <v>203</v>
      </c>
      <c r="E1188" t="s">
        <v>99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203</v>
      </c>
    </row>
    <row r="1189" spans="1:87" x14ac:dyDescent="0.45">
      <c r="A1189" t="s">
        <v>23</v>
      </c>
      <c r="B1189" t="s">
        <v>3</v>
      </c>
      <c r="C1189" t="s">
        <v>45</v>
      </c>
      <c r="D1189" t="s">
        <v>204</v>
      </c>
      <c r="E1189" t="s">
        <v>99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204</v>
      </c>
    </row>
    <row r="1190" spans="1:87" x14ac:dyDescent="0.45">
      <c r="A1190" t="s">
        <v>23</v>
      </c>
      <c r="B1190" t="s">
        <v>3</v>
      </c>
      <c r="C1190" t="s">
        <v>45</v>
      </c>
      <c r="D1190" t="s">
        <v>205</v>
      </c>
      <c r="E1190" t="s">
        <v>99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205</v>
      </c>
    </row>
    <row r="1191" spans="1:87" x14ac:dyDescent="0.45">
      <c r="A1191" t="s">
        <v>23</v>
      </c>
      <c r="B1191" t="s">
        <v>3</v>
      </c>
      <c r="C1191" t="s">
        <v>45</v>
      </c>
      <c r="D1191" t="s">
        <v>206</v>
      </c>
      <c r="E1191" t="s">
        <v>99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206</v>
      </c>
    </row>
    <row r="1192" spans="1:87" x14ac:dyDescent="0.45">
      <c r="A1192" t="s">
        <v>23</v>
      </c>
      <c r="B1192" t="s">
        <v>3</v>
      </c>
      <c r="C1192" t="s">
        <v>45</v>
      </c>
      <c r="D1192" t="s">
        <v>207</v>
      </c>
      <c r="E1192" t="s">
        <v>99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207</v>
      </c>
    </row>
    <row r="1193" spans="1:87" x14ac:dyDescent="0.45">
      <c r="A1193" t="s">
        <v>23</v>
      </c>
      <c r="B1193" t="s">
        <v>3</v>
      </c>
      <c r="C1193" t="s">
        <v>45</v>
      </c>
      <c r="D1193" t="s">
        <v>208</v>
      </c>
      <c r="E1193" t="s">
        <v>99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208</v>
      </c>
    </row>
    <row r="1194" spans="1:87" x14ac:dyDescent="0.45">
      <c r="A1194" t="s">
        <v>23</v>
      </c>
      <c r="B1194" t="s">
        <v>5</v>
      </c>
      <c r="C1194" t="s">
        <v>45</v>
      </c>
      <c r="D1194" t="s">
        <v>192</v>
      </c>
      <c r="E1194" t="s">
        <v>193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192</v>
      </c>
    </row>
    <row r="1195" spans="1:87" x14ac:dyDescent="0.45">
      <c r="A1195" t="s">
        <v>23</v>
      </c>
      <c r="B1195" t="s">
        <v>5</v>
      </c>
      <c r="C1195" t="s">
        <v>45</v>
      </c>
      <c r="D1195" t="s">
        <v>194</v>
      </c>
      <c r="E1195" t="s">
        <v>193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194</v>
      </c>
    </row>
    <row r="1196" spans="1:87" x14ac:dyDescent="0.45">
      <c r="A1196" t="s">
        <v>23</v>
      </c>
      <c r="B1196" t="s">
        <v>5</v>
      </c>
      <c r="C1196" t="s">
        <v>45</v>
      </c>
      <c r="D1196" t="s">
        <v>195</v>
      </c>
      <c r="E1196" t="s">
        <v>193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195</v>
      </c>
    </row>
    <row r="1197" spans="1:87" x14ac:dyDescent="0.45">
      <c r="A1197" t="s">
        <v>23</v>
      </c>
      <c r="B1197" t="s">
        <v>5</v>
      </c>
      <c r="C1197" t="s">
        <v>45</v>
      </c>
      <c r="D1197" t="s">
        <v>196</v>
      </c>
      <c r="E1197" t="s">
        <v>197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196</v>
      </c>
    </row>
    <row r="1198" spans="1:87" x14ac:dyDescent="0.45">
      <c r="A1198" t="s">
        <v>23</v>
      </c>
      <c r="B1198" t="s">
        <v>5</v>
      </c>
      <c r="C1198" t="s">
        <v>45</v>
      </c>
      <c r="D1198" t="s">
        <v>198</v>
      </c>
      <c r="E1198" t="s">
        <v>197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198</v>
      </c>
    </row>
    <row r="1199" spans="1:87" x14ac:dyDescent="0.45">
      <c r="A1199" t="s">
        <v>23</v>
      </c>
      <c r="B1199" t="s">
        <v>5</v>
      </c>
      <c r="C1199" t="s">
        <v>45</v>
      </c>
      <c r="D1199" t="s">
        <v>199</v>
      </c>
      <c r="E1199" t="s">
        <v>197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199</v>
      </c>
    </row>
    <row r="1200" spans="1:87" x14ac:dyDescent="0.45">
      <c r="A1200" t="s">
        <v>23</v>
      </c>
      <c r="B1200" t="s">
        <v>5</v>
      </c>
      <c r="C1200" t="s">
        <v>45</v>
      </c>
      <c r="D1200" t="s">
        <v>200</v>
      </c>
      <c r="E1200" t="s">
        <v>197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200</v>
      </c>
    </row>
    <row r="1201" spans="1:87" x14ac:dyDescent="0.45">
      <c r="A1201" t="s">
        <v>23</v>
      </c>
      <c r="B1201" t="s">
        <v>5</v>
      </c>
      <c r="C1201" t="s">
        <v>45</v>
      </c>
      <c r="D1201" t="s">
        <v>201</v>
      </c>
      <c r="E1201" t="s">
        <v>197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201</v>
      </c>
    </row>
    <row r="1202" spans="1:87" x14ac:dyDescent="0.45">
      <c r="A1202" t="s">
        <v>23</v>
      </c>
      <c r="B1202" t="s">
        <v>5</v>
      </c>
      <c r="C1202" t="s">
        <v>45</v>
      </c>
      <c r="D1202" t="s">
        <v>202</v>
      </c>
      <c r="E1202" t="s">
        <v>197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202</v>
      </c>
    </row>
    <row r="1203" spans="1:87" x14ac:dyDescent="0.45">
      <c r="A1203" t="s">
        <v>23</v>
      </c>
      <c r="B1203" t="s">
        <v>5</v>
      </c>
      <c r="C1203" t="s">
        <v>45</v>
      </c>
      <c r="D1203" t="s">
        <v>203</v>
      </c>
      <c r="E1203" t="s">
        <v>99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203</v>
      </c>
    </row>
    <row r="1204" spans="1:87" x14ac:dyDescent="0.45">
      <c r="A1204" t="s">
        <v>23</v>
      </c>
      <c r="B1204" t="s">
        <v>5</v>
      </c>
      <c r="C1204" t="s">
        <v>45</v>
      </c>
      <c r="D1204" t="s">
        <v>204</v>
      </c>
      <c r="E1204" t="s">
        <v>99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204</v>
      </c>
    </row>
    <row r="1205" spans="1:87" x14ac:dyDescent="0.45">
      <c r="A1205" t="s">
        <v>23</v>
      </c>
      <c r="B1205" t="s">
        <v>5</v>
      </c>
      <c r="C1205" t="s">
        <v>45</v>
      </c>
      <c r="D1205" t="s">
        <v>205</v>
      </c>
      <c r="E1205" t="s">
        <v>99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205</v>
      </c>
    </row>
    <row r="1206" spans="1:87" x14ac:dyDescent="0.45">
      <c r="A1206" t="s">
        <v>23</v>
      </c>
      <c r="B1206" t="s">
        <v>5</v>
      </c>
      <c r="C1206" t="s">
        <v>45</v>
      </c>
      <c r="D1206" t="s">
        <v>206</v>
      </c>
      <c r="E1206" t="s">
        <v>99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206</v>
      </c>
    </row>
    <row r="1207" spans="1:87" x14ac:dyDescent="0.45">
      <c r="A1207" t="s">
        <v>23</v>
      </c>
      <c r="B1207" t="s">
        <v>5</v>
      </c>
      <c r="C1207" t="s">
        <v>45</v>
      </c>
      <c r="D1207" t="s">
        <v>207</v>
      </c>
      <c r="E1207" t="s">
        <v>99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207</v>
      </c>
    </row>
    <row r="1208" spans="1:87" x14ac:dyDescent="0.45">
      <c r="A1208" t="s">
        <v>23</v>
      </c>
      <c r="B1208" t="s">
        <v>5</v>
      </c>
      <c r="C1208" t="s">
        <v>45</v>
      </c>
      <c r="D1208" t="s">
        <v>208</v>
      </c>
      <c r="E1208" t="s">
        <v>99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208</v>
      </c>
    </row>
    <row r="1209" spans="1:87" x14ac:dyDescent="0.45">
      <c r="A1209" t="s">
        <v>23</v>
      </c>
      <c r="B1209" t="s">
        <v>0</v>
      </c>
      <c r="C1209" t="s">
        <v>45</v>
      </c>
      <c r="D1209" t="s">
        <v>209</v>
      </c>
      <c r="E1209" t="s">
        <v>99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209</v>
      </c>
    </row>
    <row r="1210" spans="1:87" x14ac:dyDescent="0.45">
      <c r="A1210" t="s">
        <v>23</v>
      </c>
      <c r="B1210" t="s">
        <v>0</v>
      </c>
      <c r="C1210" t="s">
        <v>45</v>
      </c>
      <c r="D1210" t="s">
        <v>210</v>
      </c>
      <c r="E1210" t="s">
        <v>99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210</v>
      </c>
    </row>
    <row r="1211" spans="1:87" x14ac:dyDescent="0.45">
      <c r="A1211" t="s">
        <v>23</v>
      </c>
      <c r="B1211" t="s">
        <v>6</v>
      </c>
      <c r="C1211" t="s">
        <v>45</v>
      </c>
      <c r="D1211" t="s">
        <v>209</v>
      </c>
      <c r="E1211" t="s">
        <v>99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209</v>
      </c>
    </row>
    <row r="1212" spans="1:87" x14ac:dyDescent="0.45">
      <c r="A1212" t="s">
        <v>23</v>
      </c>
      <c r="B1212" t="s">
        <v>6</v>
      </c>
      <c r="C1212" t="s">
        <v>45</v>
      </c>
      <c r="D1212" t="s">
        <v>210</v>
      </c>
      <c r="E1212" t="s">
        <v>99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210</v>
      </c>
    </row>
    <row r="1213" spans="1:87" x14ac:dyDescent="0.45">
      <c r="A1213" t="s">
        <v>23</v>
      </c>
      <c r="B1213" t="s">
        <v>4</v>
      </c>
      <c r="C1213" t="s">
        <v>45</v>
      </c>
      <c r="D1213" t="s">
        <v>209</v>
      </c>
      <c r="E1213" t="s">
        <v>99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209</v>
      </c>
    </row>
    <row r="1214" spans="1:87" x14ac:dyDescent="0.45">
      <c r="A1214" t="s">
        <v>23</v>
      </c>
      <c r="B1214" t="s">
        <v>4</v>
      </c>
      <c r="C1214" t="s">
        <v>45</v>
      </c>
      <c r="D1214" t="s">
        <v>210</v>
      </c>
      <c r="E1214" t="s">
        <v>99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210</v>
      </c>
    </row>
    <row r="1215" spans="1:87" x14ac:dyDescent="0.45">
      <c r="A1215" t="s">
        <v>23</v>
      </c>
      <c r="B1215" t="s">
        <v>2</v>
      </c>
      <c r="C1215" t="s">
        <v>45</v>
      </c>
      <c r="D1215" t="s">
        <v>209</v>
      </c>
      <c r="E1215" t="s">
        <v>99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209</v>
      </c>
    </row>
    <row r="1216" spans="1:87" x14ac:dyDescent="0.45">
      <c r="A1216" t="s">
        <v>23</v>
      </c>
      <c r="B1216" t="s">
        <v>2</v>
      </c>
      <c r="C1216" t="s">
        <v>45</v>
      </c>
      <c r="D1216" t="s">
        <v>210</v>
      </c>
      <c r="E1216" t="s">
        <v>99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210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209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209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210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210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209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209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210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210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209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209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210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211</v>
      </c>
    </row>
    <row r="2" spans="1:25" x14ac:dyDescent="0.45">
      <c r="A2" s="8" t="s">
        <v>212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0.28538812785388129</v>
      </c>
      <c r="C3" s="9">
        <v>0.28538812785388129</v>
      </c>
      <c r="D3" s="9">
        <v>0.28538812785388129</v>
      </c>
      <c r="E3" s="9">
        <v>0.28538812785388129</v>
      </c>
      <c r="F3" s="9">
        <v>0.13698630136986301</v>
      </c>
      <c r="G3" s="9">
        <v>0.13698630136986301</v>
      </c>
      <c r="H3" s="9">
        <v>9.1324200913242004E-2</v>
      </c>
      <c r="I3" s="9">
        <v>7.1347031963470323E-2</v>
      </c>
      <c r="J3" s="9">
        <v>8.5616438356164379E-2</v>
      </c>
      <c r="K3" s="9">
        <v>0.11415525114155252</v>
      </c>
      <c r="L3" s="9">
        <v>0.11415525114155252</v>
      </c>
      <c r="M3" s="9">
        <v>0.25684931506849312</v>
      </c>
      <c r="N3" s="9">
        <v>0.22831050228310504</v>
      </c>
      <c r="O3" s="9">
        <v>0.37100456621004568</v>
      </c>
      <c r="P3" s="9">
        <v>0.29680365296803651</v>
      </c>
      <c r="Q3" s="9">
        <v>0.19025875190258754</v>
      </c>
      <c r="R3" s="9">
        <v>0.15806111696522654</v>
      </c>
      <c r="S3" s="9">
        <v>0.12366818873668191</v>
      </c>
      <c r="T3" s="9">
        <v>0.13861709067188518</v>
      </c>
      <c r="U3" s="9">
        <v>0.19569471624266141</v>
      </c>
      <c r="V3" s="9">
        <v>0.19569471624266141</v>
      </c>
      <c r="W3" s="9">
        <v>0.22831050228310501</v>
      </c>
      <c r="X3" s="9">
        <v>0.23431867339581833</v>
      </c>
      <c r="Y3" s="9">
        <v>0.16894977168949771</v>
      </c>
    </row>
    <row r="4" spans="1:25" x14ac:dyDescent="0.45">
      <c r="A4" t="s">
        <v>36</v>
      </c>
      <c r="B4" s="9">
        <v>0.37050388528398626</v>
      </c>
      <c r="C4" s="9">
        <v>0.36994757314392013</v>
      </c>
      <c r="D4" s="9">
        <v>0.41271513874253596</v>
      </c>
      <c r="E4" s="9">
        <v>0.49394099051633295</v>
      </c>
      <c r="F4" s="9">
        <v>0.46477495107632083</v>
      </c>
      <c r="G4" s="9">
        <v>0.57689171559034569</v>
      </c>
      <c r="H4" s="9">
        <v>0.56669928245270695</v>
      </c>
      <c r="I4" s="9">
        <v>0.5508443864608249</v>
      </c>
      <c r="J4" s="9">
        <v>0.64994844601561352</v>
      </c>
      <c r="K4" s="9">
        <v>0.70150243040212112</v>
      </c>
      <c r="L4" s="9">
        <v>0.68968797564687967</v>
      </c>
      <c r="M4" s="9">
        <v>0.62181036798280953</v>
      </c>
      <c r="N4" s="9">
        <v>0.5862347792998478</v>
      </c>
      <c r="O4" s="9">
        <v>0.55555555555555558</v>
      </c>
      <c r="P4" s="9">
        <v>0.52083333333333337</v>
      </c>
      <c r="Q4" s="9">
        <v>0.48613052526946848</v>
      </c>
      <c r="R4" s="9">
        <v>0.59705660129430704</v>
      </c>
      <c r="S4" s="9">
        <v>0.54319512120376323</v>
      </c>
      <c r="T4" s="9">
        <v>0.51674277016742765</v>
      </c>
      <c r="U4" s="9">
        <v>0.4817351598173516</v>
      </c>
      <c r="V4" s="9">
        <v>0.33146914666331528</v>
      </c>
      <c r="W4" s="9">
        <v>0.3080758869719723</v>
      </c>
      <c r="X4" s="9">
        <v>0.51228930604881895</v>
      </c>
      <c r="Y4" s="9">
        <v>0.37783149789596204</v>
      </c>
    </row>
    <row r="5" spans="1:25" x14ac:dyDescent="0.45">
      <c r="A5" t="s">
        <v>213</v>
      </c>
      <c r="B5" s="9">
        <v>0.63600782778864973</v>
      </c>
      <c r="C5" s="9">
        <v>0.66907661085743275</v>
      </c>
      <c r="D5" s="9">
        <v>0.55301877219685436</v>
      </c>
      <c r="E5" s="9">
        <v>0.52299033662525218</v>
      </c>
      <c r="F5" s="9">
        <v>0.54033485540334847</v>
      </c>
      <c r="G5" s="9">
        <v>0.49213597158802636</v>
      </c>
      <c r="H5" s="9">
        <v>0.50894216133942172</v>
      </c>
      <c r="I5" s="9">
        <v>0.54699391171993916</v>
      </c>
      <c r="J5" s="9">
        <v>0.53350107166154137</v>
      </c>
      <c r="K5" s="9">
        <v>0.52884167365576373</v>
      </c>
      <c r="L5" s="9">
        <v>0.51369863013698636</v>
      </c>
      <c r="M5" s="9">
        <v>0.5517503805175038</v>
      </c>
      <c r="N5" s="9">
        <v>0.55412861491628618</v>
      </c>
      <c r="O5" s="9">
        <v>0.59693683409436837</v>
      </c>
      <c r="P5" s="9">
        <v>0.53034627092846276</v>
      </c>
      <c r="Q5" s="9">
        <v>0.58028919330289197</v>
      </c>
      <c r="R5" s="9">
        <v>0.40429984779299849</v>
      </c>
      <c r="S5" s="9">
        <v>0.42047184170471846</v>
      </c>
      <c r="T5" s="9">
        <v>0.40814411709513976</v>
      </c>
      <c r="U5" s="9">
        <v>0.50822543316444613</v>
      </c>
      <c r="V5" s="9">
        <v>0.45353572750833021</v>
      </c>
      <c r="W5" s="9">
        <v>0.49981488337652724</v>
      </c>
      <c r="X5" s="9">
        <v>0.43965198074787115</v>
      </c>
      <c r="Y5" s="9">
        <v>0.35634950018511663</v>
      </c>
    </row>
    <row r="6" spans="1:25" x14ac:dyDescent="0.45">
      <c r="A6" t="s">
        <v>38</v>
      </c>
      <c r="B6" s="9">
        <v>1.8024513338139869E-2</v>
      </c>
      <c r="C6" s="9">
        <v>3.0040855563566456E-2</v>
      </c>
      <c r="D6" s="9">
        <v>2.853881278538813E-2</v>
      </c>
      <c r="E6" s="9">
        <v>3.8051750380517502E-2</v>
      </c>
      <c r="F6" s="9">
        <v>2.9779630732578912E-2</v>
      </c>
      <c r="G6" s="9">
        <v>2.9779630732578912E-2</v>
      </c>
      <c r="H6" s="9">
        <v>1.7562346329469618E-2</v>
      </c>
      <c r="I6" s="9">
        <v>2.5944375259443753E-2</v>
      </c>
      <c r="J6" s="9">
        <v>2.0755500207555001E-2</v>
      </c>
      <c r="K6" s="9">
        <v>2.3782343987823442E-2</v>
      </c>
      <c r="L6" s="9">
        <v>2.853881278538813E-2</v>
      </c>
      <c r="M6" s="9">
        <v>4.3905865823674041E-2</v>
      </c>
      <c r="N6" s="9">
        <v>4.9942922374429231E-2</v>
      </c>
      <c r="O6" s="9">
        <v>5.2687038988408846E-2</v>
      </c>
      <c r="P6" s="9">
        <v>6.0882800608828017E-2</v>
      </c>
      <c r="Q6" s="9">
        <v>9.3399750933997508E-2</v>
      </c>
      <c r="R6" s="9">
        <v>8.7811731647348082E-2</v>
      </c>
      <c r="S6" s="9">
        <v>7.3385518590998025E-2</v>
      </c>
      <c r="T6" s="9">
        <v>6.8493150684931517E-2</v>
      </c>
      <c r="U6" s="9">
        <v>7.3385518590998025E-2</v>
      </c>
      <c r="V6" s="9">
        <v>4.2808219178082189E-2</v>
      </c>
      <c r="W6" s="9">
        <v>0.14982876712328766</v>
      </c>
      <c r="X6" s="9">
        <v>0.17123287671232873</v>
      </c>
      <c r="Y6" s="9">
        <v>0.18440463645943098</v>
      </c>
    </row>
    <row r="7" spans="1:25" x14ac:dyDescent="0.45">
      <c r="A7" t="s">
        <v>215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0</v>
      </c>
      <c r="P7" s="9">
        <v>0.11415525114155252</v>
      </c>
      <c r="Q7" s="9">
        <v>0</v>
      </c>
      <c r="R7" s="9">
        <v>0.11415525114155252</v>
      </c>
      <c r="S7" s="9">
        <v>65535</v>
      </c>
      <c r="T7" s="9">
        <v>65535</v>
      </c>
      <c r="U7" s="9">
        <v>2.1689497716894977</v>
      </c>
      <c r="V7" s="9">
        <v>0.31392694063926946</v>
      </c>
      <c r="W7" s="9">
        <v>0.2350255170561375</v>
      </c>
      <c r="X7" s="9">
        <v>0.2350255170561375</v>
      </c>
      <c r="Y7" s="9">
        <v>0.2350255170561375</v>
      </c>
    </row>
    <row r="8" spans="1:25" x14ac:dyDescent="0.45">
      <c r="A8" t="s">
        <v>216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65535</v>
      </c>
      <c r="Q8" s="9">
        <v>65535</v>
      </c>
      <c r="R8" s="9">
        <v>0.15220700152207003</v>
      </c>
      <c r="S8" s="9">
        <v>0.22831050228310504</v>
      </c>
      <c r="T8" s="9">
        <v>0.22831050228310504</v>
      </c>
      <c r="U8" s="9">
        <v>0.26636225266362257</v>
      </c>
      <c r="V8" s="9">
        <v>0.22831050228310504</v>
      </c>
      <c r="W8" s="9">
        <v>0.11415525114155251</v>
      </c>
      <c r="X8" s="9">
        <v>0.38637161924833158</v>
      </c>
      <c r="Y8" s="9">
        <v>0.38323548597521195</v>
      </c>
    </row>
    <row r="15" spans="1:25" ht="15.75" x14ac:dyDescent="0.5">
      <c r="A15" s="7" t="s">
        <v>217</v>
      </c>
    </row>
    <row r="16" spans="1:25" x14ac:dyDescent="0.45">
      <c r="A16" s="8" t="s">
        <v>212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0.11415525114155251</v>
      </c>
      <c r="C17" s="9">
        <v>0.11415525114155251</v>
      </c>
      <c r="D17" s="9">
        <v>9.3498586649271576E-2</v>
      </c>
      <c r="E17" s="9">
        <v>9.1867797347249383E-2</v>
      </c>
      <c r="F17" s="9">
        <v>0.11761314911437655</v>
      </c>
      <c r="G17" s="9">
        <v>0.11422217819909104</v>
      </c>
      <c r="H17" s="9">
        <v>0.11422217819909104</v>
      </c>
      <c r="I17" s="9">
        <v>0.11063260179995635</v>
      </c>
      <c r="J17" s="9">
        <v>0.14914667563483028</v>
      </c>
      <c r="K17" s="9">
        <v>0.16858186465859185</v>
      </c>
      <c r="L17" s="9">
        <v>0.16645261678094847</v>
      </c>
      <c r="M17" s="9">
        <v>0.31728609925892653</v>
      </c>
      <c r="N17" s="9">
        <v>0.35376095273355551</v>
      </c>
      <c r="O17" s="9">
        <v>0.4186751820313464</v>
      </c>
      <c r="P17" s="9">
        <v>0.27854412851303151</v>
      </c>
      <c r="Q17" s="9">
        <v>0.19826892346592226</v>
      </c>
      <c r="R17" s="9">
        <v>0.15318539230108472</v>
      </c>
      <c r="S17" s="9">
        <v>0.16513698630136986</v>
      </c>
      <c r="T17" s="9">
        <v>0.13884905131628836</v>
      </c>
      <c r="U17" s="9">
        <v>0.1726043307399806</v>
      </c>
      <c r="V17" s="9">
        <v>0.25982769318886934</v>
      </c>
      <c r="W17" s="9">
        <v>0.36400182225812094</v>
      </c>
      <c r="X17" s="9">
        <v>0.31318294018533116</v>
      </c>
    </row>
    <row r="18" spans="1:25" x14ac:dyDescent="0.45">
      <c r="A18" t="s">
        <v>36</v>
      </c>
      <c r="B18" s="9">
        <v>0.29898190516974532</v>
      </c>
      <c r="C18" s="9">
        <v>0.28694775466845029</v>
      </c>
      <c r="D18" s="9">
        <v>0.31739238757080995</v>
      </c>
      <c r="E18" s="9">
        <v>0.3895364150758997</v>
      </c>
      <c r="F18" s="9">
        <v>0.37257841511694573</v>
      </c>
      <c r="G18" s="9">
        <v>0.45757342484433144</v>
      </c>
      <c r="H18" s="9">
        <v>0.4904532347130805</v>
      </c>
      <c r="I18" s="9">
        <v>0.46585920445701146</v>
      </c>
      <c r="J18" s="9">
        <v>0.5603755909117899</v>
      </c>
      <c r="K18" s="9">
        <v>0.61003496406385493</v>
      </c>
      <c r="L18" s="9">
        <v>0.63867031221038473</v>
      </c>
      <c r="M18" s="9">
        <v>0.58348226494498945</v>
      </c>
      <c r="N18" s="9">
        <v>0.55233690563123283</v>
      </c>
      <c r="O18" s="9">
        <v>0.53636901573513007</v>
      </c>
      <c r="P18" s="9">
        <v>0.50876539319939407</v>
      </c>
      <c r="Q18" s="9">
        <v>0.47186479221024924</v>
      </c>
      <c r="R18" s="9">
        <v>0.58032694956944719</v>
      </c>
      <c r="S18" s="9">
        <v>0.52275477356944144</v>
      </c>
      <c r="T18" s="9">
        <v>0.49765091754872115</v>
      </c>
      <c r="U18" s="9">
        <v>0.46128209243511858</v>
      </c>
      <c r="V18" s="9">
        <v>0.31780602726301871</v>
      </c>
      <c r="W18" s="9">
        <v>0.30198497638550559</v>
      </c>
      <c r="X18" s="9">
        <v>0.48719863461751511</v>
      </c>
    </row>
    <row r="19" spans="1:25" x14ac:dyDescent="0.45">
      <c r="A19" t="s">
        <v>213</v>
      </c>
      <c r="B19" s="9">
        <v>0.61945415149400684</v>
      </c>
      <c r="C19" s="9">
        <v>0.66927198586684611</v>
      </c>
      <c r="D19" s="9">
        <v>0.56200911445923862</v>
      </c>
      <c r="E19" s="9">
        <v>0.52631274737584666</v>
      </c>
      <c r="F19" s="9">
        <v>0.53989787466035355</v>
      </c>
      <c r="G19" s="9">
        <v>0.49354776197008104</v>
      </c>
      <c r="H19" s="9">
        <v>0.51508410453374454</v>
      </c>
      <c r="I19" s="9">
        <v>0.55206730651120584</v>
      </c>
      <c r="J19" s="9">
        <v>0.54251963739457165</v>
      </c>
      <c r="K19" s="9">
        <v>0.53836834394634903</v>
      </c>
      <c r="L19" s="9">
        <v>0.51181197863324179</v>
      </c>
      <c r="M19" s="9">
        <v>0.55317983572808527</v>
      </c>
      <c r="N19" s="9">
        <v>0.55578628919431128</v>
      </c>
      <c r="O19" s="9">
        <v>0.59933612336394193</v>
      </c>
      <c r="P19" s="9">
        <v>0.53217209545869437</v>
      </c>
      <c r="Q19" s="9">
        <v>0.58075747175285919</v>
      </c>
      <c r="R19" s="9">
        <v>0.40596365292649206</v>
      </c>
      <c r="S19" s="9">
        <v>0.42331961067091101</v>
      </c>
      <c r="T19" s="9">
        <v>0.40589484963923755</v>
      </c>
      <c r="U19" s="9">
        <v>0.50489918874844486</v>
      </c>
      <c r="V19" s="9">
        <v>0.45656436454301036</v>
      </c>
      <c r="W19" s="9">
        <v>0.50228512233872591</v>
      </c>
      <c r="X19" s="9">
        <v>0.44253517391994152</v>
      </c>
    </row>
    <row r="20" spans="1:25" x14ac:dyDescent="0.45">
      <c r="A20" t="s">
        <v>38</v>
      </c>
      <c r="B20" s="9">
        <v>0.18058174607891023</v>
      </c>
      <c r="C20" s="9">
        <v>0.17543037528652328</v>
      </c>
      <c r="D20" s="9">
        <v>0.18226386337569714</v>
      </c>
      <c r="E20" s="9">
        <v>0.22176682684021479</v>
      </c>
      <c r="F20" s="9">
        <v>0.16886265096325612</v>
      </c>
      <c r="G20" s="9">
        <v>0.2059536770958037</v>
      </c>
      <c r="H20" s="9">
        <v>0.17727236084422635</v>
      </c>
      <c r="I20" s="9">
        <v>0.26806272357347621</v>
      </c>
      <c r="J20" s="9">
        <v>0.19119982421202578</v>
      </c>
      <c r="K20" s="9">
        <v>0.18987549344328589</v>
      </c>
      <c r="L20" s="9">
        <v>0.1907254925915611</v>
      </c>
      <c r="M20" s="9">
        <v>0.37117194667913606</v>
      </c>
      <c r="N20" s="9">
        <v>0.38844813502347753</v>
      </c>
      <c r="O20" s="9">
        <v>0.37906894285318937</v>
      </c>
      <c r="P20" s="9">
        <v>0.37882509721552926</v>
      </c>
      <c r="Q20" s="9">
        <v>0.36284615992973779</v>
      </c>
      <c r="R20" s="9">
        <v>0.35937153347224826</v>
      </c>
      <c r="S20" s="9">
        <v>0.33954073376025906</v>
      </c>
      <c r="T20" s="9">
        <v>0.34172395034864744</v>
      </c>
      <c r="U20" s="9">
        <v>0.36503878830700914</v>
      </c>
      <c r="V20" s="9">
        <v>0.27856006415078832</v>
      </c>
      <c r="W20" s="9">
        <v>0.27752271816670293</v>
      </c>
      <c r="X20" s="9">
        <v>0.29167016223428693</v>
      </c>
    </row>
    <row r="21" spans="1:25" x14ac:dyDescent="0.45">
      <c r="A21" t="s">
        <v>215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130.13698630136986</v>
      </c>
      <c r="M21" s="9">
        <v>2.2058823529411766</v>
      </c>
      <c r="N21" s="9">
        <v>2.6172986566077689</v>
      </c>
      <c r="O21" s="9">
        <v>0.57050702162488154</v>
      </c>
      <c r="P21" s="9">
        <v>1.0997754148439081</v>
      </c>
      <c r="Q21" s="9">
        <v>9.7734129026121788E-2</v>
      </c>
      <c r="R21" s="9">
        <v>0.11502759445043588</v>
      </c>
      <c r="S21" s="9">
        <v>7.3524986972281367E-2</v>
      </c>
      <c r="T21" s="9">
        <v>0.20634156328942527</v>
      </c>
      <c r="U21" s="9">
        <v>0.30147931880426687</v>
      </c>
      <c r="V21" s="9">
        <v>0.23522349934989414</v>
      </c>
      <c r="W21" s="9">
        <v>0.23379502867534233</v>
      </c>
      <c r="X21" s="9">
        <v>0.23355231487080572</v>
      </c>
    </row>
    <row r="22" spans="1:25" x14ac:dyDescent="0.45">
      <c r="A22" t="s">
        <v>216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>
        <v>0.31042617960426178</v>
      </c>
      <c r="Q22" s="9">
        <v>0.43569254185692541</v>
      </c>
      <c r="R22" s="9">
        <v>0.14760273972602742</v>
      </c>
      <c r="S22" s="9">
        <v>0.25529764924742099</v>
      </c>
      <c r="T22" s="9">
        <v>0.24877388804329448</v>
      </c>
      <c r="U22" s="9">
        <v>0.29688398444106207</v>
      </c>
      <c r="V22" s="9">
        <v>0.27147387113140542</v>
      </c>
      <c r="W22" s="9">
        <v>0.10685128018236259</v>
      </c>
      <c r="X22" s="9">
        <v>0.39350690648201747</v>
      </c>
    </row>
    <row r="30" spans="1:25" ht="15.75" x14ac:dyDescent="0.5">
      <c r="A30" s="7" t="s">
        <v>218</v>
      </c>
    </row>
    <row r="31" spans="1:25" x14ac:dyDescent="0.45">
      <c r="A31" s="8" t="s">
        <v>212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219</v>
      </c>
      <c r="B32" s="10">
        <v>3.8799999999999994</v>
      </c>
      <c r="C32" s="10">
        <v>3.9599999999999995</v>
      </c>
      <c r="D32" s="10">
        <v>4.16</v>
      </c>
      <c r="E32" s="10">
        <v>4.3299999999999992</v>
      </c>
      <c r="F32" s="10">
        <v>4.5299999999999994</v>
      </c>
      <c r="G32" s="10">
        <v>4.8899999999999988</v>
      </c>
      <c r="H32" s="10">
        <v>5</v>
      </c>
      <c r="I32" s="10">
        <v>5.4399999999999995</v>
      </c>
      <c r="J32" s="10">
        <v>5.92</v>
      </c>
      <c r="K32" s="10">
        <v>6.21</v>
      </c>
      <c r="L32" s="10">
        <v>6.6499999999999995</v>
      </c>
      <c r="M32" s="10">
        <v>7.089999999999999</v>
      </c>
      <c r="N32" s="10">
        <v>7.41</v>
      </c>
      <c r="O32" s="10">
        <v>7.81</v>
      </c>
      <c r="P32" s="10">
        <v>8.3000000000000007</v>
      </c>
      <c r="Q32" s="10">
        <v>8.9999999999999982</v>
      </c>
      <c r="R32" s="10">
        <v>9.2999999999999989</v>
      </c>
      <c r="S32" s="10">
        <v>9.5900000000000016</v>
      </c>
      <c r="T32" s="10">
        <v>9.85</v>
      </c>
      <c r="U32" s="10">
        <v>10.17</v>
      </c>
      <c r="V32" s="10">
        <v>9.9599999999999991</v>
      </c>
      <c r="W32" s="10">
        <v>10.66</v>
      </c>
      <c r="X32" s="10">
        <v>11.51</v>
      </c>
      <c r="Y32" s="10">
        <v>12.149999999999999</v>
      </c>
    </row>
    <row r="33" spans="1:25" x14ac:dyDescent="0.45">
      <c r="A33" t="s">
        <v>32</v>
      </c>
      <c r="B33" s="11">
        <v>0.05</v>
      </c>
      <c r="C33" s="11">
        <v>0.05</v>
      </c>
      <c r="D33" s="11">
        <v>0.05</v>
      </c>
      <c r="E33" s="11">
        <v>0.05</v>
      </c>
      <c r="F33" s="11">
        <v>0.06</v>
      </c>
      <c r="G33" s="11">
        <v>0.06</v>
      </c>
      <c r="H33" s="11">
        <v>0.04</v>
      </c>
      <c r="I33" s="11">
        <v>0.05</v>
      </c>
      <c r="J33" s="11">
        <v>0.06</v>
      </c>
      <c r="K33" s="11">
        <v>0.08</v>
      </c>
      <c r="L33" s="11">
        <v>0.08</v>
      </c>
      <c r="M33" s="11">
        <v>0.09</v>
      </c>
      <c r="N33" s="11">
        <v>0.08</v>
      </c>
      <c r="O33" s="11">
        <v>0.13</v>
      </c>
      <c r="P33" s="11">
        <v>0.13</v>
      </c>
      <c r="Q33" s="11">
        <v>0.2</v>
      </c>
      <c r="R33" s="11">
        <v>0.18</v>
      </c>
      <c r="S33" s="11">
        <v>0.13</v>
      </c>
      <c r="T33" s="11">
        <v>0.17</v>
      </c>
      <c r="U33" s="11">
        <v>0.24</v>
      </c>
      <c r="V33" s="11">
        <v>0.24</v>
      </c>
      <c r="W33" s="11">
        <v>0.28000000000000003</v>
      </c>
      <c r="X33" s="11">
        <v>0.39</v>
      </c>
      <c r="Y33" s="11">
        <v>0.37</v>
      </c>
    </row>
    <row r="34" spans="1:25" x14ac:dyDescent="0.45">
      <c r="A34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45">
      <c r="A35" t="s">
        <v>36</v>
      </c>
      <c r="B35" s="11">
        <v>1.85</v>
      </c>
      <c r="C35" s="11">
        <v>1.75</v>
      </c>
      <c r="D35" s="11">
        <v>1.88</v>
      </c>
      <c r="E35" s="11">
        <v>2.25</v>
      </c>
      <c r="F35" s="11">
        <v>2.2799999999999998</v>
      </c>
      <c r="G35" s="11">
        <v>2.83</v>
      </c>
      <c r="H35" s="11">
        <v>2.78</v>
      </c>
      <c r="I35" s="11">
        <v>3.04</v>
      </c>
      <c r="J35" s="11">
        <v>3.53</v>
      </c>
      <c r="K35" s="11">
        <v>3.81</v>
      </c>
      <c r="L35" s="11">
        <v>4.3499999999999996</v>
      </c>
      <c r="M35" s="11">
        <v>4.63</v>
      </c>
      <c r="N35" s="11">
        <v>4.93</v>
      </c>
      <c r="O35" s="11">
        <v>5.1100000000000003</v>
      </c>
      <c r="P35" s="11">
        <v>5.84</v>
      </c>
      <c r="Q35" s="11">
        <v>6.26</v>
      </c>
      <c r="R35" s="11">
        <v>7.27</v>
      </c>
      <c r="S35" s="11">
        <v>7.09</v>
      </c>
      <c r="T35" s="11">
        <v>6.79</v>
      </c>
      <c r="U35" s="11">
        <v>6.33</v>
      </c>
      <c r="V35" s="11">
        <v>6.33</v>
      </c>
      <c r="W35" s="11">
        <v>6.45</v>
      </c>
      <c r="X35" s="11">
        <v>7.27</v>
      </c>
      <c r="Y35" s="11">
        <v>8.44</v>
      </c>
    </row>
    <row r="36" spans="1:25" x14ac:dyDescent="0.45">
      <c r="A36" t="s">
        <v>213</v>
      </c>
      <c r="B36" s="11">
        <v>1.95</v>
      </c>
      <c r="C36" s="11">
        <v>2.11</v>
      </c>
      <c r="D36" s="11">
        <v>2.1800000000000002</v>
      </c>
      <c r="E36" s="11">
        <v>1.97</v>
      </c>
      <c r="F36" s="11">
        <v>2.13</v>
      </c>
      <c r="G36" s="11">
        <v>1.94</v>
      </c>
      <c r="H36" s="11">
        <v>2.14</v>
      </c>
      <c r="I36" s="11">
        <v>2.2999999999999998</v>
      </c>
      <c r="J36" s="11">
        <v>2.29</v>
      </c>
      <c r="K36" s="11">
        <v>2.27</v>
      </c>
      <c r="L36" s="11">
        <v>2.16</v>
      </c>
      <c r="M36" s="11">
        <v>2.3199999999999998</v>
      </c>
      <c r="N36" s="11">
        <v>2.33</v>
      </c>
      <c r="O36" s="11">
        <v>2.5099999999999998</v>
      </c>
      <c r="P36" s="11">
        <v>2.23</v>
      </c>
      <c r="Q36" s="11">
        <v>2.44</v>
      </c>
      <c r="R36" s="11">
        <v>1.7</v>
      </c>
      <c r="S36" s="11">
        <v>2.21</v>
      </c>
      <c r="T36" s="11">
        <v>2.61</v>
      </c>
      <c r="U36" s="11">
        <v>3.25</v>
      </c>
      <c r="V36" s="11">
        <v>2.94</v>
      </c>
      <c r="W36" s="11">
        <v>3.24</v>
      </c>
      <c r="X36" s="11">
        <v>2.85</v>
      </c>
      <c r="Y36" s="11">
        <v>2.31</v>
      </c>
    </row>
    <row r="37" spans="1:25" x14ac:dyDescent="0.45">
      <c r="A37" t="s">
        <v>214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0.03</v>
      </c>
      <c r="C38" s="11">
        <v>0.05</v>
      </c>
      <c r="D38" s="11">
        <v>0.05</v>
      </c>
      <c r="E38" s="11">
        <v>0.06</v>
      </c>
      <c r="F38" s="11">
        <v>0.06</v>
      </c>
      <c r="G38" s="11">
        <v>0.06</v>
      </c>
      <c r="H38" s="11">
        <v>0.04</v>
      </c>
      <c r="I38" s="11">
        <v>0.05</v>
      </c>
      <c r="J38" s="11">
        <v>0.04</v>
      </c>
      <c r="K38" s="11">
        <v>0.05</v>
      </c>
      <c r="L38" s="11">
        <v>0.06</v>
      </c>
      <c r="M38" s="11">
        <v>0.05</v>
      </c>
      <c r="N38" s="11">
        <v>7.0000000000000007E-2</v>
      </c>
      <c r="O38" s="11">
        <v>0.06</v>
      </c>
      <c r="P38" s="11">
        <v>0.08</v>
      </c>
      <c r="Q38" s="11">
        <v>0.09</v>
      </c>
      <c r="R38" s="11">
        <v>0.1</v>
      </c>
      <c r="S38" s="11">
        <v>0.09</v>
      </c>
      <c r="T38" s="11">
        <v>0.09</v>
      </c>
      <c r="U38" s="11">
        <v>0.09</v>
      </c>
      <c r="V38" s="11">
        <v>0.06</v>
      </c>
      <c r="W38" s="11">
        <v>0.21</v>
      </c>
      <c r="X38" s="11">
        <v>0.21</v>
      </c>
      <c r="Y38" s="11">
        <v>0.21</v>
      </c>
    </row>
    <row r="39" spans="1:25" x14ac:dyDescent="0.45">
      <c r="A39" t="s">
        <v>215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0.01</v>
      </c>
      <c r="Q39" s="11">
        <v>0</v>
      </c>
      <c r="R39" s="11">
        <v>0.01</v>
      </c>
      <c r="S39" s="11">
        <v>0.01</v>
      </c>
      <c r="T39" s="11">
        <v>0.13</v>
      </c>
      <c r="U39" s="11">
        <v>0.19</v>
      </c>
      <c r="V39" s="11">
        <v>0.33</v>
      </c>
      <c r="W39" s="11">
        <v>0.35</v>
      </c>
      <c r="X39" s="11">
        <v>0.35</v>
      </c>
      <c r="Y39" s="11">
        <v>0.35</v>
      </c>
    </row>
    <row r="40" spans="1:25" x14ac:dyDescent="0.45">
      <c r="A40" t="s">
        <v>216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0.04</v>
      </c>
      <c r="S40" s="11">
        <v>0.06</v>
      </c>
      <c r="T40" s="11">
        <v>0.06</v>
      </c>
      <c r="U40" s="11">
        <v>7.0000000000000007E-2</v>
      </c>
      <c r="V40" s="11">
        <v>0.06</v>
      </c>
      <c r="W40" s="11">
        <v>0.13</v>
      </c>
      <c r="X40" s="11">
        <v>0.44</v>
      </c>
      <c r="Y40" s="11">
        <v>0.47</v>
      </c>
    </row>
    <row r="44" spans="1:25" ht="15.75" x14ac:dyDescent="0.5">
      <c r="A44" s="7" t="s">
        <v>220</v>
      </c>
    </row>
    <row r="45" spans="1:25" x14ac:dyDescent="0.45">
      <c r="A45" s="8" t="s">
        <v>212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219</v>
      </c>
      <c r="B46" s="10">
        <v>3.727277</v>
      </c>
      <c r="C46" s="10">
        <v>3.7853409999999998</v>
      </c>
      <c r="D46" s="10">
        <v>3.9831730000000003</v>
      </c>
      <c r="E46" s="10">
        <v>4.1290989999999992</v>
      </c>
      <c r="F46" s="10">
        <v>4.3571080000000002</v>
      </c>
      <c r="G46" s="10">
        <v>4.6600409999999997</v>
      </c>
      <c r="H46" s="10">
        <v>5.0240550000000006</v>
      </c>
      <c r="I46" s="10">
        <v>5.4561620000000008</v>
      </c>
      <c r="J46" s="10">
        <v>5.8214249999999996</v>
      </c>
      <c r="K46" s="10">
        <v>6.1364470000000004</v>
      </c>
      <c r="L46" s="10">
        <v>6.7070549999999995</v>
      </c>
      <c r="M46" s="10">
        <v>7.2209419000000006</v>
      </c>
      <c r="N46" s="10">
        <v>7.6630800999999993</v>
      </c>
      <c r="O46" s="10">
        <v>8.0638120000000004</v>
      </c>
      <c r="P46" s="10">
        <v>8.564195999999999</v>
      </c>
      <c r="Q46" s="10">
        <v>9.1205269999999992</v>
      </c>
      <c r="R46" s="10">
        <v>9.4035010000000003</v>
      </c>
      <c r="S46" s="10">
        <v>9.6970359999999989</v>
      </c>
      <c r="T46" s="10">
        <v>9.9491790000000009</v>
      </c>
      <c r="U46" s="10">
        <v>10.233413000000001</v>
      </c>
      <c r="V46" s="10">
        <v>10.036837</v>
      </c>
      <c r="W46" s="10">
        <v>10.879446000000002</v>
      </c>
      <c r="X46" s="10">
        <v>11.415893000000001</v>
      </c>
    </row>
    <row r="47" spans="1:25" x14ac:dyDescent="0.45">
      <c r="A47" t="s">
        <v>32</v>
      </c>
      <c r="B47" s="11">
        <v>1.6E-2</v>
      </c>
      <c r="C47" s="11">
        <v>1.6E-2</v>
      </c>
      <c r="D47" s="11">
        <v>1.72E-2</v>
      </c>
      <c r="E47" s="11">
        <v>1.6899999999999998E-2</v>
      </c>
      <c r="F47" s="11">
        <v>5.2719999999999996E-2</v>
      </c>
      <c r="G47" s="11">
        <v>5.1200000000000002E-2</v>
      </c>
      <c r="H47" s="11">
        <v>5.1200000000000002E-2</v>
      </c>
      <c r="I47" s="11">
        <v>7.4400999999999995E-2</v>
      </c>
      <c r="J47" s="11">
        <v>9.9517999999999995E-2</v>
      </c>
      <c r="K47" s="11">
        <v>0.11987</v>
      </c>
      <c r="L47" s="11">
        <v>0.11835599999999999</v>
      </c>
      <c r="M47" s="11">
        <v>0.101727</v>
      </c>
      <c r="N47" s="11">
        <v>0.114661</v>
      </c>
      <c r="O47" s="11">
        <v>0.13570099999999999</v>
      </c>
      <c r="P47" s="11">
        <v>0.12576000000000001</v>
      </c>
      <c r="Q47" s="11">
        <v>0.20199400000000001</v>
      </c>
      <c r="R47" s="11">
        <v>0.17619200000000002</v>
      </c>
      <c r="S47" s="11">
        <v>0.16635900000000001</v>
      </c>
      <c r="T47" s="11">
        <v>0.16846</v>
      </c>
      <c r="U47" s="11">
        <v>0.216974</v>
      </c>
      <c r="V47" s="11">
        <v>0.32661900000000005</v>
      </c>
      <c r="W47" s="11">
        <v>0.45479799999999998</v>
      </c>
      <c r="X47" s="11">
        <v>0.52765399999999996</v>
      </c>
    </row>
    <row r="48" spans="1:25" x14ac:dyDescent="0.45">
      <c r="A48" t="s">
        <v>36</v>
      </c>
      <c r="B48" s="11">
        <v>1.4913050000000001</v>
      </c>
      <c r="C48" s="11">
        <v>1.3508169999999999</v>
      </c>
      <c r="D48" s="11">
        <v>1.441087</v>
      </c>
      <c r="E48" s="11">
        <v>1.777658</v>
      </c>
      <c r="F48" s="11">
        <v>1.8190390000000001</v>
      </c>
      <c r="G48" s="11">
        <v>2.2340100000000001</v>
      </c>
      <c r="H48" s="11">
        <v>2.413529</v>
      </c>
      <c r="I48" s="11">
        <v>2.550824</v>
      </c>
      <c r="J48" s="11">
        <v>3.0501879999999999</v>
      </c>
      <c r="K48" s="11">
        <v>3.321024</v>
      </c>
      <c r="L48" s="11">
        <v>4.0190459999999995</v>
      </c>
      <c r="M48" s="11">
        <v>4.3522299000000002</v>
      </c>
      <c r="N48" s="11">
        <v>4.6662700999999993</v>
      </c>
      <c r="O48" s="11">
        <v>4.954243</v>
      </c>
      <c r="P48" s="11">
        <v>5.6908239999999992</v>
      </c>
      <c r="Q48" s="11">
        <v>6.0905579999999997</v>
      </c>
      <c r="R48" s="11">
        <v>7.07036</v>
      </c>
      <c r="S48" s="11">
        <v>6.802689</v>
      </c>
      <c r="T48" s="11">
        <v>6.5425770000000005</v>
      </c>
      <c r="U48" s="11">
        <v>6.0666210000000005</v>
      </c>
      <c r="V48" s="11">
        <v>6.0605870000000008</v>
      </c>
      <c r="W48" s="11">
        <v>6.329224</v>
      </c>
      <c r="X48" s="11">
        <v>6.8939170000000001</v>
      </c>
    </row>
    <row r="49" spans="1:25" x14ac:dyDescent="0.45">
      <c r="A49" t="s">
        <v>213</v>
      </c>
      <c r="B49" s="11">
        <v>1.920849</v>
      </c>
      <c r="C49" s="11">
        <v>2.1286149999999999</v>
      </c>
      <c r="D49" s="11">
        <v>2.202871</v>
      </c>
      <c r="E49" s="11">
        <v>1.9868810000000001</v>
      </c>
      <c r="F49" s="11">
        <v>2.1485669999999999</v>
      </c>
      <c r="G49" s="11">
        <v>1.964113</v>
      </c>
      <c r="H49" s="11">
        <v>2.1551770000000001</v>
      </c>
      <c r="I49" s="11">
        <v>2.3191080000000004</v>
      </c>
      <c r="J49" s="11">
        <v>2.3060419999999997</v>
      </c>
      <c r="K49" s="11">
        <v>2.2949989999999998</v>
      </c>
      <c r="L49" s="11">
        <v>2.1732289999999996</v>
      </c>
      <c r="M49" s="11">
        <v>2.3465569999999998</v>
      </c>
      <c r="N49" s="11">
        <v>2.3517710000000003</v>
      </c>
      <c r="O49" s="11">
        <v>2.5334240000000001</v>
      </c>
      <c r="P49" s="11">
        <v>2.2513829999999997</v>
      </c>
      <c r="Q49" s="11">
        <v>2.463031</v>
      </c>
      <c r="R49" s="11">
        <v>1.7198340000000001</v>
      </c>
      <c r="S49" s="11">
        <v>2.2335340000000001</v>
      </c>
      <c r="T49" s="11">
        <v>2.6123989999999999</v>
      </c>
      <c r="U49" s="11">
        <v>3.250667</v>
      </c>
      <c r="V49" s="11">
        <v>2.9421950000000003</v>
      </c>
      <c r="W49" s="11">
        <v>3.2368290000000002</v>
      </c>
      <c r="X49" s="11">
        <v>2.851788</v>
      </c>
    </row>
    <row r="50" spans="1:25" x14ac:dyDescent="0.45">
      <c r="A50" t="s">
        <v>38</v>
      </c>
      <c r="B50" s="11">
        <v>0.29901</v>
      </c>
      <c r="C50" s="11">
        <v>0.28975799999999996</v>
      </c>
      <c r="D50" s="11">
        <v>0.32183300000000004</v>
      </c>
      <c r="E50" s="11">
        <v>0.34740899999999997</v>
      </c>
      <c r="F50" s="11">
        <v>0.336482</v>
      </c>
      <c r="G50" s="11">
        <v>0.41040899999999997</v>
      </c>
      <c r="H50" s="11">
        <v>0.40373999999999999</v>
      </c>
      <c r="I50" s="11">
        <v>0.51127999999999996</v>
      </c>
      <c r="J50" s="11">
        <v>0.36476199999999998</v>
      </c>
      <c r="K50" s="11">
        <v>0.39947699999999997</v>
      </c>
      <c r="L50" s="11">
        <v>0.39528399999999997</v>
      </c>
      <c r="M50" s="11">
        <v>0.41911399999999999</v>
      </c>
      <c r="N50" s="11">
        <v>0.52879600000000004</v>
      </c>
      <c r="O50" s="11">
        <v>0.43832499999999996</v>
      </c>
      <c r="P50" s="11">
        <v>0.48393799999999998</v>
      </c>
      <c r="Q50" s="11">
        <v>0.34868500000000002</v>
      </c>
      <c r="R50" s="11">
        <v>0.396534</v>
      </c>
      <c r="S50" s="11">
        <v>0.42718</v>
      </c>
      <c r="T50" s="11">
        <v>0.43947599999999998</v>
      </c>
      <c r="U50" s="11">
        <v>0.44141599999999998</v>
      </c>
      <c r="V50" s="11">
        <v>0.39323599999999997</v>
      </c>
      <c r="W50" s="11">
        <v>0.38844099999999998</v>
      </c>
      <c r="X50" s="11">
        <v>0.35044799999999998</v>
      </c>
    </row>
    <row r="51" spans="1:25" x14ac:dyDescent="0.45">
      <c r="A51" t="s">
        <v>215</v>
      </c>
      <c r="B51" s="11">
        <v>1.1300000000000001E-4</v>
      </c>
      <c r="C51" s="11">
        <v>1.5099999999999998E-4</v>
      </c>
      <c r="D51" s="11">
        <v>1.8200000000000001E-4</v>
      </c>
      <c r="E51" s="11">
        <v>2.5099999999999998E-4</v>
      </c>
      <c r="F51" s="11">
        <v>2.9999999999999997E-4</v>
      </c>
      <c r="G51" s="11">
        <v>3.0899999999999998E-4</v>
      </c>
      <c r="H51" s="11">
        <v>4.0899999999999997E-4</v>
      </c>
      <c r="I51" s="11">
        <v>5.4900000000000001E-4</v>
      </c>
      <c r="J51" s="11">
        <v>9.1500000000000001E-4</v>
      </c>
      <c r="K51" s="11">
        <v>1.077E-3</v>
      </c>
      <c r="L51" s="11">
        <v>1.14E-3</v>
      </c>
      <c r="M51" s="11">
        <v>1.3140000000000001E-3</v>
      </c>
      <c r="N51" s="11">
        <v>1.5820000000000001E-3</v>
      </c>
      <c r="O51" s="11">
        <v>2.1190000000000002E-3</v>
      </c>
      <c r="P51" s="11">
        <v>4.1330000000000004E-3</v>
      </c>
      <c r="Q51" s="11">
        <v>4.8089999999999999E-3</v>
      </c>
      <c r="R51" s="11">
        <v>5.6699999999999997E-3</v>
      </c>
      <c r="S51" s="11">
        <v>6.8910000000000004E-3</v>
      </c>
      <c r="T51" s="11">
        <v>0.12742700000000001</v>
      </c>
      <c r="U51" s="11">
        <v>0.18751599999999999</v>
      </c>
      <c r="V51" s="11">
        <v>0.24999100000000002</v>
      </c>
      <c r="W51" s="11">
        <v>0.35053099999999998</v>
      </c>
      <c r="X51" s="11">
        <v>0.35154399999999997</v>
      </c>
    </row>
    <row r="52" spans="1:25" x14ac:dyDescent="0.45">
      <c r="A52" t="s">
        <v>216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8.1580000000000003E-3</v>
      </c>
      <c r="Q52" s="11">
        <v>1.145E-2</v>
      </c>
      <c r="R52" s="11">
        <v>3.4911000000000005E-2</v>
      </c>
      <c r="S52" s="11">
        <v>6.0383000000000006E-2</v>
      </c>
      <c r="T52" s="11">
        <v>5.8840000000000003E-2</v>
      </c>
      <c r="U52" s="11">
        <v>7.021899999999999E-2</v>
      </c>
      <c r="V52" s="11">
        <v>6.4209000000000002E-2</v>
      </c>
      <c r="W52" s="11">
        <v>0.11962300000000001</v>
      </c>
      <c r="X52" s="11">
        <v>0.44054199999999999</v>
      </c>
    </row>
    <row r="56" spans="1:25" ht="15.75" x14ac:dyDescent="0.5">
      <c r="A56" s="7" t="s">
        <v>221</v>
      </c>
    </row>
    <row r="57" spans="1:25" x14ac:dyDescent="0.45">
      <c r="A57" s="8" t="s">
        <v>212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32</v>
      </c>
      <c r="B58" s="11">
        <v>0.02</v>
      </c>
      <c r="C58" s="11">
        <v>0.02</v>
      </c>
      <c r="D58" s="11">
        <v>0.02</v>
      </c>
      <c r="E58" s="11">
        <v>0.02</v>
      </c>
      <c r="F58" s="11">
        <v>0.05</v>
      </c>
      <c r="G58" s="11">
        <v>0.05</v>
      </c>
      <c r="H58" s="11">
        <v>0.05</v>
      </c>
      <c r="I58" s="11">
        <v>0.08</v>
      </c>
      <c r="J58" s="11">
        <v>0.08</v>
      </c>
      <c r="K58" s="11">
        <v>0.08</v>
      </c>
      <c r="L58" s="11">
        <v>0.08</v>
      </c>
      <c r="M58" s="11">
        <v>0.04</v>
      </c>
      <c r="N58" s="11">
        <v>0.04</v>
      </c>
      <c r="O58" s="11">
        <v>0.04</v>
      </c>
      <c r="P58" s="11">
        <v>0.05</v>
      </c>
      <c r="Q58" s="11">
        <v>0.12</v>
      </c>
      <c r="R58" s="11">
        <v>0.13</v>
      </c>
      <c r="S58" s="11">
        <v>0.12</v>
      </c>
      <c r="T58" s="11">
        <v>0.14000000000000001</v>
      </c>
      <c r="U58" s="11">
        <v>0.14000000000000001</v>
      </c>
      <c r="V58" s="11">
        <v>0.14000000000000001</v>
      </c>
      <c r="W58" s="11">
        <v>0.14000000000000001</v>
      </c>
      <c r="X58" s="11">
        <v>0.19</v>
      </c>
      <c r="Y58" s="11">
        <v>0.25</v>
      </c>
    </row>
    <row r="59" spans="1:25" x14ac:dyDescent="0.45">
      <c r="A59" t="s">
        <v>34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</row>
    <row r="60" spans="1:25" x14ac:dyDescent="0.45">
      <c r="A60" t="s">
        <v>36</v>
      </c>
      <c r="B60" s="11">
        <v>0.56999999999999995</v>
      </c>
      <c r="C60" s="11">
        <v>0.54</v>
      </c>
      <c r="D60" s="11">
        <v>0.52</v>
      </c>
      <c r="E60" s="11">
        <v>0.52</v>
      </c>
      <c r="F60" s="11">
        <v>0.56000000000000005</v>
      </c>
      <c r="G60" s="11">
        <v>0.56000000000000005</v>
      </c>
      <c r="H60" s="11">
        <v>0.56000000000000005</v>
      </c>
      <c r="I60" s="11">
        <v>0.63</v>
      </c>
      <c r="J60" s="11">
        <v>0.62</v>
      </c>
      <c r="K60" s="11">
        <v>0.62</v>
      </c>
      <c r="L60" s="11">
        <v>0.72</v>
      </c>
      <c r="M60" s="11">
        <v>0.85</v>
      </c>
      <c r="N60" s="11">
        <v>0.96</v>
      </c>
      <c r="O60" s="11">
        <v>1.05</v>
      </c>
      <c r="P60" s="11">
        <v>1.28</v>
      </c>
      <c r="Q60" s="11">
        <v>1.47</v>
      </c>
      <c r="R60" s="11">
        <v>1.39</v>
      </c>
      <c r="S60" s="11">
        <v>1.49</v>
      </c>
      <c r="T60" s="11">
        <v>1.5</v>
      </c>
      <c r="U60" s="11">
        <v>1.5</v>
      </c>
      <c r="V60" s="11">
        <v>2.1800000000000002</v>
      </c>
      <c r="W60" s="11">
        <v>2.39</v>
      </c>
      <c r="X60" s="11">
        <v>1.62</v>
      </c>
      <c r="Y60" s="11">
        <v>2.5499999999999998</v>
      </c>
    </row>
    <row r="61" spans="1:25" x14ac:dyDescent="0.45">
      <c r="A61" t="s">
        <v>213</v>
      </c>
      <c r="B61" s="11">
        <v>0.35</v>
      </c>
      <c r="C61" s="11">
        <v>0.36</v>
      </c>
      <c r="D61" s="11">
        <v>0.45</v>
      </c>
      <c r="E61" s="11">
        <v>0.43</v>
      </c>
      <c r="F61" s="11">
        <v>0.45</v>
      </c>
      <c r="G61" s="11">
        <v>0.45</v>
      </c>
      <c r="H61" s="11">
        <v>0.48</v>
      </c>
      <c r="I61" s="11">
        <v>0.48</v>
      </c>
      <c r="J61" s="11">
        <v>0.49</v>
      </c>
      <c r="K61" s="11">
        <v>0.49</v>
      </c>
      <c r="L61" s="11">
        <v>0.48</v>
      </c>
      <c r="M61" s="11">
        <v>0.48</v>
      </c>
      <c r="N61" s="11">
        <v>0.48</v>
      </c>
      <c r="O61" s="11">
        <v>0.48</v>
      </c>
      <c r="P61" s="11">
        <v>0.48</v>
      </c>
      <c r="Q61" s="11">
        <v>0.48</v>
      </c>
      <c r="R61" s="11">
        <v>0.48</v>
      </c>
      <c r="S61" s="11">
        <v>0.6</v>
      </c>
      <c r="T61" s="11">
        <v>0.73</v>
      </c>
      <c r="U61" s="11">
        <v>0.73</v>
      </c>
      <c r="V61" s="11">
        <v>0.74</v>
      </c>
      <c r="W61" s="11">
        <v>0.74</v>
      </c>
      <c r="X61" s="11">
        <v>0.74</v>
      </c>
      <c r="Y61" s="11">
        <v>0.74</v>
      </c>
    </row>
    <row r="62" spans="1:25" x14ac:dyDescent="0.45">
      <c r="A62" t="s">
        <v>214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</row>
    <row r="63" spans="1:25" x14ac:dyDescent="0.45">
      <c r="A63" t="s">
        <v>38</v>
      </c>
      <c r="B63" s="11">
        <v>0.19</v>
      </c>
      <c r="C63" s="11">
        <v>0.19</v>
      </c>
      <c r="D63" s="11">
        <v>0.2</v>
      </c>
      <c r="E63" s="11">
        <v>0.18</v>
      </c>
      <c r="F63" s="11">
        <v>0.23</v>
      </c>
      <c r="G63" s="11">
        <v>0.23</v>
      </c>
      <c r="H63" s="11">
        <v>0.26</v>
      </c>
      <c r="I63" s="11">
        <v>0.22</v>
      </c>
      <c r="J63" s="11">
        <v>0.22</v>
      </c>
      <c r="K63" s="11">
        <v>0.24</v>
      </c>
      <c r="L63" s="11">
        <v>0.24</v>
      </c>
      <c r="M63" s="11">
        <v>0.13</v>
      </c>
      <c r="N63" s="11">
        <v>0.16</v>
      </c>
      <c r="O63" s="11">
        <v>0.13</v>
      </c>
      <c r="P63" s="11">
        <v>0.15</v>
      </c>
      <c r="Q63" s="11">
        <v>0.11</v>
      </c>
      <c r="R63" s="11">
        <v>0.13</v>
      </c>
      <c r="S63" s="11">
        <v>0.14000000000000001</v>
      </c>
      <c r="T63" s="11">
        <v>0.15</v>
      </c>
      <c r="U63" s="11">
        <v>0.14000000000000001</v>
      </c>
      <c r="V63" s="11">
        <v>0.16</v>
      </c>
      <c r="W63" s="11">
        <v>0.16</v>
      </c>
      <c r="X63" s="11">
        <v>0.14000000000000001</v>
      </c>
      <c r="Y63" s="11">
        <v>0.13</v>
      </c>
    </row>
    <row r="64" spans="1:25" x14ac:dyDescent="0.45">
      <c r="A64" t="s">
        <v>215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0.01</v>
      </c>
      <c r="P64" s="11">
        <v>0.01</v>
      </c>
      <c r="Q64" s="11">
        <v>0.01</v>
      </c>
      <c r="R64" s="11">
        <v>0.01</v>
      </c>
      <c r="S64" s="11">
        <v>0</v>
      </c>
      <c r="T64" s="11">
        <v>0</v>
      </c>
      <c r="U64" s="11">
        <v>0.01</v>
      </c>
      <c r="V64" s="11">
        <v>0.12</v>
      </c>
      <c r="W64" s="11">
        <v>0.17</v>
      </c>
      <c r="X64" s="11">
        <v>0.17</v>
      </c>
      <c r="Y64" s="11">
        <v>0.17</v>
      </c>
    </row>
    <row r="65" spans="1:26" x14ac:dyDescent="0.45">
      <c r="A65" t="s">
        <v>216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0.03</v>
      </c>
      <c r="S65" s="11">
        <v>0.03</v>
      </c>
      <c r="T65" s="11">
        <v>0.03</v>
      </c>
      <c r="U65" s="11">
        <v>0.03</v>
      </c>
      <c r="V65" s="11">
        <v>0.03</v>
      </c>
      <c r="W65" s="11">
        <v>0.13</v>
      </c>
      <c r="X65" s="11">
        <v>0.13</v>
      </c>
      <c r="Y65" s="11">
        <v>0.14000000000000001</v>
      </c>
    </row>
    <row r="68" spans="1:26" ht="15.75" x14ac:dyDescent="0.5">
      <c r="A68" s="7" t="s">
        <v>222</v>
      </c>
    </row>
    <row r="69" spans="1:26" x14ac:dyDescent="0.45">
      <c r="A69" s="8" t="s">
        <v>212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32</v>
      </c>
      <c r="B70" s="11">
        <v>1.6E-2</v>
      </c>
      <c r="C70" s="11">
        <v>1.6E-2</v>
      </c>
      <c r="D70" s="11">
        <v>2.1000000000000001E-2</v>
      </c>
      <c r="E70" s="11">
        <v>2.1000000000000001E-2</v>
      </c>
      <c r="F70" s="11">
        <v>5.117E-2</v>
      </c>
      <c r="G70" s="11">
        <v>5.117E-2</v>
      </c>
      <c r="H70" s="11">
        <v>5.117E-2</v>
      </c>
      <c r="I70" s="11">
        <v>7.6769999999999991E-2</v>
      </c>
      <c r="J70" s="11">
        <v>7.6170000000000002E-2</v>
      </c>
      <c r="K70" s="11">
        <v>8.1170000000000006E-2</v>
      </c>
      <c r="L70" s="11">
        <v>8.1170000000000006E-2</v>
      </c>
      <c r="M70" s="11">
        <v>3.6600000000000001E-2</v>
      </c>
      <c r="N70" s="11">
        <v>3.6999999999999998E-2</v>
      </c>
      <c r="O70" s="11">
        <v>3.6999999999999998E-2</v>
      </c>
      <c r="P70" s="11">
        <v>5.1540000000000002E-2</v>
      </c>
      <c r="Q70" s="11">
        <v>0.1163</v>
      </c>
      <c r="R70" s="11">
        <v>0.1313</v>
      </c>
      <c r="S70" s="11">
        <v>0.115</v>
      </c>
      <c r="T70" s="11">
        <v>0.13850000000000001</v>
      </c>
      <c r="U70" s="11">
        <v>0.14349999999999999</v>
      </c>
      <c r="V70" s="11">
        <v>0.14349999999999999</v>
      </c>
      <c r="W70" s="11">
        <v>0.14263000000000001</v>
      </c>
      <c r="X70" s="11">
        <v>0.19233</v>
      </c>
      <c r="Y70" s="11">
        <v>0.26852999999999999</v>
      </c>
      <c r="Z70" s="11">
        <v>0.26852999999999999</v>
      </c>
    </row>
    <row r="71" spans="1:26" x14ac:dyDescent="0.45">
      <c r="A71" t="s">
        <v>36</v>
      </c>
      <c r="B71" s="11">
        <v>0.56940000000000002</v>
      </c>
      <c r="C71" s="11">
        <v>0.53739000000000003</v>
      </c>
      <c r="D71" s="11">
        <v>0.51830999999999994</v>
      </c>
      <c r="E71" s="11">
        <v>0.52095000000000002</v>
      </c>
      <c r="F71" s="11">
        <v>0.55734000000000006</v>
      </c>
      <c r="G71" s="11">
        <v>0.55734000000000006</v>
      </c>
      <c r="H71" s="11">
        <v>0.56176000000000004</v>
      </c>
      <c r="I71" s="11">
        <v>0.62505999999999995</v>
      </c>
      <c r="J71" s="11">
        <v>0.62136000000000002</v>
      </c>
      <c r="K71" s="11">
        <v>0.62146000000000001</v>
      </c>
      <c r="L71" s="11">
        <v>0.71836</v>
      </c>
      <c r="M71" s="11">
        <v>0.851491</v>
      </c>
      <c r="N71" s="11">
        <v>0.96440999999999999</v>
      </c>
      <c r="O71" s="11">
        <v>1.0544100000000001</v>
      </c>
      <c r="P71" s="11">
        <v>1.2768900000000001</v>
      </c>
      <c r="Q71" s="11">
        <v>1.4734500000000001</v>
      </c>
      <c r="R71" s="11">
        <v>1.3908</v>
      </c>
      <c r="S71" s="11">
        <v>1.48552</v>
      </c>
      <c r="T71" s="11">
        <v>1.5007900000000001</v>
      </c>
      <c r="U71" s="11">
        <v>1.5013299999999998</v>
      </c>
      <c r="V71" s="11">
        <v>2.1769499999999997</v>
      </c>
      <c r="W71" s="11">
        <v>2.3925500000000004</v>
      </c>
      <c r="X71" s="11">
        <v>1.61531</v>
      </c>
      <c r="Y71" s="11">
        <v>2.4264200000000002</v>
      </c>
      <c r="Z71" s="11">
        <v>2.4264200000000002</v>
      </c>
    </row>
    <row r="72" spans="1:26" x14ac:dyDescent="0.45">
      <c r="A72" t="s">
        <v>213</v>
      </c>
      <c r="B72" s="11">
        <v>0.35398099999999999</v>
      </c>
      <c r="C72" s="11">
        <v>0.36307</v>
      </c>
      <c r="D72" s="11">
        <v>0.44744699999999998</v>
      </c>
      <c r="E72" s="11">
        <v>0.43094700000000002</v>
      </c>
      <c r="F72" s="11">
        <v>0.45429000000000003</v>
      </c>
      <c r="G72" s="11">
        <v>0.45429000000000003</v>
      </c>
      <c r="H72" s="11">
        <v>0.47764000000000001</v>
      </c>
      <c r="I72" s="11">
        <v>0.47954000000000002</v>
      </c>
      <c r="J72" s="11">
        <v>0.48522999999999999</v>
      </c>
      <c r="K72" s="11">
        <v>0.48663000000000001</v>
      </c>
      <c r="L72" s="11">
        <v>0.48472000000000004</v>
      </c>
      <c r="M72" s="11">
        <v>0.48424</v>
      </c>
      <c r="N72" s="11">
        <v>0.48304000000000002</v>
      </c>
      <c r="O72" s="11">
        <v>0.48254000000000002</v>
      </c>
      <c r="P72" s="11">
        <v>0.48293999999999998</v>
      </c>
      <c r="Q72" s="11">
        <v>0.48413999999999996</v>
      </c>
      <c r="R72" s="11">
        <v>0.48361000000000004</v>
      </c>
      <c r="S72" s="11">
        <v>0.6023099999999999</v>
      </c>
      <c r="T72" s="11">
        <v>0.73472000000000004</v>
      </c>
      <c r="U72" s="11">
        <v>0.73496000000000006</v>
      </c>
      <c r="V72" s="11">
        <v>0.73563999999999996</v>
      </c>
      <c r="W72" s="11">
        <v>0.73563999999999996</v>
      </c>
      <c r="X72" s="11">
        <v>0.73563999999999996</v>
      </c>
      <c r="Y72" s="11">
        <v>0.73603999999999992</v>
      </c>
      <c r="Z72" s="11">
        <v>0.71701000000000004</v>
      </c>
    </row>
    <row r="73" spans="1:26" x14ac:dyDescent="0.45">
      <c r="A73" t="s">
        <v>38</v>
      </c>
      <c r="B73" s="11">
        <v>0.18902000000000002</v>
      </c>
      <c r="C73" s="11">
        <v>0.18855000000000002</v>
      </c>
      <c r="D73" s="11">
        <v>0.20157</v>
      </c>
      <c r="E73" s="11">
        <v>0.17883000000000002</v>
      </c>
      <c r="F73" s="11">
        <v>0.22747000000000001</v>
      </c>
      <c r="G73" s="11">
        <v>0.22747999999999999</v>
      </c>
      <c r="H73" s="11">
        <v>0.25999</v>
      </c>
      <c r="I73" s="11">
        <v>0.21772999999999998</v>
      </c>
      <c r="J73" s="11">
        <v>0.21778</v>
      </c>
      <c r="K73" s="11">
        <v>0.24016999999999999</v>
      </c>
      <c r="L73" s="11">
        <v>0.23658999999999999</v>
      </c>
      <c r="M73" s="11">
        <v>0.12890000000000001</v>
      </c>
      <c r="N73" s="11">
        <v>0.15540000000000001</v>
      </c>
      <c r="O73" s="11">
        <v>0.13200000000000001</v>
      </c>
      <c r="P73" s="11">
        <v>0.14583000000000002</v>
      </c>
      <c r="Q73" s="11">
        <v>0.10970000000000001</v>
      </c>
      <c r="R73" s="11">
        <v>0.12595999999999999</v>
      </c>
      <c r="S73" s="11">
        <v>0.14362</v>
      </c>
      <c r="T73" s="11">
        <v>0.14681</v>
      </c>
      <c r="U73" s="11">
        <v>0.13804</v>
      </c>
      <c r="V73" s="11">
        <v>0.16115000000000002</v>
      </c>
      <c r="W73" s="11">
        <v>0.15978000000000001</v>
      </c>
      <c r="X73" s="11">
        <v>0.13716</v>
      </c>
      <c r="Y73" s="11">
        <v>0.2616</v>
      </c>
      <c r="Z73" s="11">
        <v>0.2616</v>
      </c>
    </row>
    <row r="74" spans="1:26" x14ac:dyDescent="0.45">
      <c r="A74" t="s">
        <v>215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9.9999999999999995E-7</v>
      </c>
      <c r="M74" s="11">
        <v>6.7999999999999999E-5</v>
      </c>
      <c r="N74" s="11">
        <v>6.900000000000001E-5</v>
      </c>
      <c r="O74" s="11">
        <v>4.2400000000000001E-4</v>
      </c>
      <c r="P74" s="11">
        <v>4.2900000000000002E-4</v>
      </c>
      <c r="Q74" s="11">
        <v>5.6169999999999996E-3</v>
      </c>
      <c r="R74" s="11">
        <v>5.6270000000000001E-3</v>
      </c>
      <c r="S74" s="11">
        <v>1.0699E-2</v>
      </c>
      <c r="T74" s="11">
        <v>7.0497000000000004E-2</v>
      </c>
      <c r="U74" s="11">
        <v>7.1002999999999997E-2</v>
      </c>
      <c r="V74" s="11">
        <v>0.121322</v>
      </c>
      <c r="W74" s="11">
        <v>0.171154</v>
      </c>
      <c r="X74" s="11">
        <v>0.17182700000000001</v>
      </c>
      <c r="Y74" s="11">
        <v>0.173315</v>
      </c>
      <c r="Z74" s="11">
        <v>0.17707000000000001</v>
      </c>
    </row>
    <row r="75" spans="1:26" x14ac:dyDescent="0.45">
      <c r="A75" t="s">
        <v>216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>
        <v>3.0000000000000001E-3</v>
      </c>
      <c r="Q75" s="11">
        <v>3.0000000000000001E-3</v>
      </c>
      <c r="R75" s="11">
        <v>2.7E-2</v>
      </c>
      <c r="S75" s="11">
        <v>2.7E-2</v>
      </c>
      <c r="T75" s="11">
        <v>2.7E-2</v>
      </c>
      <c r="U75" s="11">
        <v>2.7E-2</v>
      </c>
      <c r="V75" s="11">
        <v>2.7E-2</v>
      </c>
      <c r="W75" s="11">
        <v>0.1278</v>
      </c>
      <c r="X75" s="11">
        <v>0.1278</v>
      </c>
      <c r="Y75" s="11">
        <v>0.13500000000000001</v>
      </c>
      <c r="Z75" s="11">
        <v>0.13500000000000001</v>
      </c>
    </row>
    <row r="85" spans="1:26" ht="15.75" x14ac:dyDescent="0.5">
      <c r="A85" s="7" t="s">
        <v>232</v>
      </c>
    </row>
    <row r="86" spans="1:26" x14ac:dyDescent="0.45">
      <c r="A86" s="8" t="s">
        <v>223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229</v>
      </c>
      <c r="B87" t="s">
        <v>225</v>
      </c>
      <c r="C87" s="11">
        <v>0.02</v>
      </c>
      <c r="D87" s="11">
        <v>0.01</v>
      </c>
      <c r="E87" s="11">
        <v>0.01</v>
      </c>
      <c r="F87" s="11">
        <v>0.01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229</v>
      </c>
      <c r="B88" t="s">
        <v>224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2025-08-03T16:01:26Z</dcterms:modified>
</cp:coreProperties>
</file>