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SubRES_Tmpl\"/>
    </mc:Choice>
  </mc:AlternateContent>
  <xr:revisionPtr revIDLastSave="0" documentId="8_{403D3D63-823D-47DD-8172-A712CDB41C9E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  <sheet name="grid_transformers" sheetId="15" r:id="rId9"/>
  </sheets>
  <externalReferences>
    <externalReference r:id="rId10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<sst xmlns="http://schemas.openxmlformats.org/spreadsheetml/2006/main" count="6710" uniqueCount="2117">
  <si>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</si>
  <si>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</si>
  <si>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</si>
  <si>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</si>
  <si>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</si>
  <si>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</si>
  <si>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</si>
  <si>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</si>
  <si>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</si>
  <si>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</si>
  <si>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</si>
  <si>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</si>
  <si>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</si>
  <si>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</si>
  <si>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</si>
  <si>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</si>
  <si>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</si>
  <si>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</si>
  <si>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</si>
  <si>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</si>
  <si>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</si>
  <si>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</si>
  <si>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</si>
  <si>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</si>
  <si>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</si>
  <si>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</si>
  <si>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</si>
  <si>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</si>
  <si>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</si>
  <si>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</si>
  <si>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</si>
  <si>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</si>
  <si>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</si>
  <si>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</si>
  <si>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</si>
  <si>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</si>
  <si>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</si>
  <si>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</si>
  <si>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</si>
  <si>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</si>
  <si>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</si>
  <si>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</si>
  <si>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</si>
  <si>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</si>
  <si>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</si>
  <si>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</si>
  <si>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</si>
  <si>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</si>
  <si>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</si>
  <si>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</si>
  <si>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</si>
  <si>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</si>
  <si>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</si>
  <si>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</si>
  <si>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</si>
  <si>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</si>
  <si>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</si>
  <si>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</si>
  <si>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</si>
  <si>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</si>
  <si>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</si>
  <si>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</si>
  <si>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</si>
  <si>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</si>
  <si>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</si>
  <si>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</si>
  <si>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</si>
  <si>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</si>
  <si>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</si>
  <si>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</si>
  <si>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</si>
  <si>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</si>
  <si>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</si>
  <si>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</si>
  <si>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</si>
  <si>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</si>
  <si>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</si>
  <si>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</si>
  <si>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</si>
  <si>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</si>
  <si>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</si>
  <si>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</si>
  <si>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</si>
  <si>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</si>
  <si>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</si>
  <si>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</si>
  <si>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</si>
  <si>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</si>
  <si>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</si>
  <si>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</si>
  <si>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</si>
  <si>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</si>
  <si>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</si>
  <si>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</si>
  <si>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</si>
  <si>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</si>
  <si>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</si>
  <si>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</si>
  <si>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</si>
  <si>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</si>
  <si>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</si>
  <si>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</si>
  <si>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</si>
  <si>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</si>
  <si>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</si>
  <si>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</si>
  <si>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</si>
  <si>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</si>
  <si>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</si>
  <si>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</si>
  <si>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</si>
  <si>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</si>
  <si>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</si>
  <si>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</si>
  <si>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</si>
  <si>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</si>
  <si>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</si>
  <si>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</si>
  <si>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</si>
  <si>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</si>
  <si>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</si>
  <si>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</si>
  <si>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</si>
  <si>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</si>
  <si>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</si>
  <si>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</si>
  <si>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</si>
  <si>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</si>
  <si>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</si>
  <si>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</si>
  <si>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</si>
  <si>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</si>
  <si>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</si>
  <si>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</si>
  <si>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</si>
  <si>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</si>
  <si>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</si>
  <si>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</si>
  <si>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</si>
  <si>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</si>
  <si>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</si>
  <si>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</si>
  <si>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</si>
  <si>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</si>
  <si>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</si>
  <si>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</si>
  <si>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</si>
  <si>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</si>
  <si>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</si>
  <si>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</si>
  <si>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</si>
  <si>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</si>
  <si>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</si>
  <si>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</si>
  <si>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</si>
  <si>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</si>
  <si>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</si>
  <si>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</si>
  <si>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</si>
  <si>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</si>
  <si>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</si>
  <si>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</si>
  <si>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</si>
  <si>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</si>
  <si>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</si>
  <si>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</si>
  <si>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</si>
  <si>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EN_Hydro_GRC-1</t>
  </si>
  <si>
    <t>New Hydro Potential - Greece - Step 1</t>
  </si>
  <si>
    <t>PJ</t>
  </si>
  <si>
    <t>EN_Hydro_GRC-2</t>
  </si>
  <si>
    <t>New Hydro Potential - Greece - Step 2</t>
  </si>
  <si>
    <t>EN_Hydro_GRC-3</t>
  </si>
  <si>
    <t>New Hydro Potential - Greece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</si>
  <si>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</si>
  <si>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</si>
  <si>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</si>
  <si>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</si>
  <si>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</si>
  <si>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</si>
  <si>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</si>
  <si>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</si>
  <si>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</si>
  <si>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e_spv-GRC_0000</t>
  </si>
  <si>
    <t>solar resource in grid cell GRC_0</t>
  </si>
  <si>
    <t>annual</t>
  </si>
  <si>
    <t>no</t>
  </si>
  <si>
    <t>e_spv-GRC_0001</t>
  </si>
  <si>
    <t>solar resource in grid cell GRC_1</t>
  </si>
  <si>
    <t>e_spv-GRC_0002</t>
  </si>
  <si>
    <t>solar resource in grid cell GRC_2</t>
  </si>
  <si>
    <t>e_spv-GRC_0003</t>
  </si>
  <si>
    <t>solar resource in grid cell GRC_3</t>
  </si>
  <si>
    <t>e_spv-GRC_0004</t>
  </si>
  <si>
    <t>solar resource in grid cell GRC_4</t>
  </si>
  <si>
    <t>e_spv-GRC_0005</t>
  </si>
  <si>
    <t>solar resource in grid cell GRC_5</t>
  </si>
  <si>
    <t>e_spv-GRC_0006</t>
  </si>
  <si>
    <t>solar resource in grid cell GRC_6</t>
  </si>
  <si>
    <t>e_spv-GRC_0007</t>
  </si>
  <si>
    <t>solar resource in grid cell GRC_7</t>
  </si>
  <si>
    <t>e_spv-GRC_0008</t>
  </si>
  <si>
    <t>solar resource in grid cell GRC_8</t>
  </si>
  <si>
    <t>e_spv-GRC_0010</t>
  </si>
  <si>
    <t>solar resource in grid cell GRC_10</t>
  </si>
  <si>
    <t>e_spv-GRC_0011</t>
  </si>
  <si>
    <t>solar resource in grid cell GRC_11</t>
  </si>
  <si>
    <t>e_spv-GRC_0012</t>
  </si>
  <si>
    <t>solar resource in grid cell GRC_12</t>
  </si>
  <si>
    <t>e_spv-GRC_0013</t>
  </si>
  <si>
    <t>solar resource in grid cell GRC_13</t>
  </si>
  <si>
    <t>e_spv-GRC_0014</t>
  </si>
  <si>
    <t>solar resource in grid cell GRC_14</t>
  </si>
  <si>
    <t>e_spv-GRC_0015</t>
  </si>
  <si>
    <t>solar resource in grid cell GRC_15</t>
  </si>
  <si>
    <t>e_spv-GRC_0016</t>
  </si>
  <si>
    <t>solar resource in grid cell GRC_16</t>
  </si>
  <si>
    <t>e_spv-GRC_0017</t>
  </si>
  <si>
    <t>solar resource in grid cell GRC_17</t>
  </si>
  <si>
    <t>e_spv-GRC_0018</t>
  </si>
  <si>
    <t>solar resource in grid cell GRC_18</t>
  </si>
  <si>
    <t>e_spv-GRC_0019</t>
  </si>
  <si>
    <t>solar resource in grid cell GRC_19</t>
  </si>
  <si>
    <t>e_spv-GRC_0020</t>
  </si>
  <si>
    <t>solar resource in grid cell GRC_20</t>
  </si>
  <si>
    <t>e_spv-GRC_0021</t>
  </si>
  <si>
    <t>solar resource in grid cell GRC_21</t>
  </si>
  <si>
    <t>e_spv-GRC_0022</t>
  </si>
  <si>
    <t>solar resource in grid cell GRC_22</t>
  </si>
  <si>
    <t>e_spv-GRC_0023</t>
  </si>
  <si>
    <t>solar resource in grid cell GRC_23</t>
  </si>
  <si>
    <t>e_spv-GRC_0024</t>
  </si>
  <si>
    <t>solar resource in grid cell GRC_24</t>
  </si>
  <si>
    <t>e_spv-GRC_0025</t>
  </si>
  <si>
    <t>solar resource in grid cell GRC_25</t>
  </si>
  <si>
    <t>e_spv-GRC_0026</t>
  </si>
  <si>
    <t>solar resource in grid cell GRC_26</t>
  </si>
  <si>
    <t>e_spv-GRC_0027</t>
  </si>
  <si>
    <t>solar resource in grid cell GRC_27</t>
  </si>
  <si>
    <t>e_spv-GRC_0029</t>
  </si>
  <si>
    <t>solar resource in grid cell GRC_29</t>
  </si>
  <si>
    <t>e_spv-GRC_0030</t>
  </si>
  <si>
    <t>solar resource in grid cell GRC_30</t>
  </si>
  <si>
    <t>e_spv-GRC_0031</t>
  </si>
  <si>
    <t>solar resource in grid cell GRC_31</t>
  </si>
  <si>
    <t>e_spv-GRC_0032</t>
  </si>
  <si>
    <t>solar resource in grid cell GRC_32</t>
  </si>
  <si>
    <t>e_spv-GRC_0033</t>
  </si>
  <si>
    <t>solar resource in grid cell GRC_33</t>
  </si>
  <si>
    <t>e_spv-GRC_0034</t>
  </si>
  <si>
    <t>solar resource in grid cell GRC_34</t>
  </si>
  <si>
    <t>e_spv-GRC_0035</t>
  </si>
  <si>
    <t>solar resource in grid cell GRC_35</t>
  </si>
  <si>
    <t>e_spv-GRC_0036</t>
  </si>
  <si>
    <t>solar resource in grid cell GRC_36</t>
  </si>
  <si>
    <t>e_spv-GRC_0037</t>
  </si>
  <si>
    <t>solar resource in grid cell GRC_37</t>
  </si>
  <si>
    <t>e_spv-GRC_0038</t>
  </si>
  <si>
    <t>solar resource in grid cell GRC_38</t>
  </si>
  <si>
    <t>e_spv-GRC_0039</t>
  </si>
  <si>
    <t>solar resource in grid cell GRC_39</t>
  </si>
  <si>
    <t>e_spv-GRC_0040</t>
  </si>
  <si>
    <t>solar resource in grid cell GRC_40</t>
  </si>
  <si>
    <t>e_spv-GRC_0041</t>
  </si>
  <si>
    <t>solar resource in grid cell GRC_41</t>
  </si>
  <si>
    <t>e_spv-GRC_0042</t>
  </si>
  <si>
    <t>solar resource in grid cell GRC_42</t>
  </si>
  <si>
    <t>e_spv-GRC_0043</t>
  </si>
  <si>
    <t>solar resource in grid cell GRC_43</t>
  </si>
  <si>
    <t>e_spv-GRC_0044</t>
  </si>
  <si>
    <t>solar resource in grid cell GRC_44</t>
  </si>
  <si>
    <t>e_spv-GRC_0045</t>
  </si>
  <si>
    <t>solar resource in grid cell GRC_45</t>
  </si>
  <si>
    <t>e_spv-GRC_0046</t>
  </si>
  <si>
    <t>solar resource in grid cell GRC_46</t>
  </si>
  <si>
    <t>e_spv-GRC_0047</t>
  </si>
  <si>
    <t>solar resource in grid cell GRC_47</t>
  </si>
  <si>
    <t>e_spv-GRC_0048</t>
  </si>
  <si>
    <t>solar resource in grid cell GRC_48</t>
  </si>
  <si>
    <t>e_spv-GRC_0049</t>
  </si>
  <si>
    <t>solar resource in grid cell GRC_49</t>
  </si>
  <si>
    <t>e_spv-GRC_0050</t>
  </si>
  <si>
    <t>solar resource in grid cell GRC_50</t>
  </si>
  <si>
    <t>e_spv-GRC_0051</t>
  </si>
  <si>
    <t>solar resource in grid cell GRC_51</t>
  </si>
  <si>
    <t>e_spv-GRC_0052</t>
  </si>
  <si>
    <t>solar resource in grid cell GRC_52</t>
  </si>
  <si>
    <t>e_spv-GRC_0053</t>
  </si>
  <si>
    <t>solar resource in grid cell GRC_53</t>
  </si>
  <si>
    <t>e_spv-GRC_0054</t>
  </si>
  <si>
    <t>solar resource in grid cell GRC_54</t>
  </si>
  <si>
    <t>e_spv-GRC_0055</t>
  </si>
  <si>
    <t>solar resource in grid cell GRC_55</t>
  </si>
  <si>
    <t>e_spv-GRC_0056</t>
  </si>
  <si>
    <t>solar resource in grid cell GRC_56</t>
  </si>
  <si>
    <t>e_spv-GRC_0057</t>
  </si>
  <si>
    <t>solar resource in grid cell GRC_57</t>
  </si>
  <si>
    <t>e_spv-GRC_0058</t>
  </si>
  <si>
    <t>solar resource in grid cell GRC_58</t>
  </si>
  <si>
    <t>e_spv-GRC_0059</t>
  </si>
  <si>
    <t>solar resource in grid cell GRC_59</t>
  </si>
  <si>
    <t>e_spv-GRC_0060</t>
  </si>
  <si>
    <t>solar resource in grid cell GRC_60</t>
  </si>
  <si>
    <t>e_spv-GRC_0061</t>
  </si>
  <si>
    <t>solar resource in grid cell GRC_61</t>
  </si>
  <si>
    <t>e_spv-GRC_0062</t>
  </si>
  <si>
    <t>solar resource in grid cell GRC_62</t>
  </si>
  <si>
    <t>e_spv-GRC_0063</t>
  </si>
  <si>
    <t>solar resource in grid cell GRC_63</t>
  </si>
  <si>
    <t>e_spv-GRC_0064</t>
  </si>
  <si>
    <t>solar resource in grid cell GRC_64</t>
  </si>
  <si>
    <t>e_spv-GRC_0065</t>
  </si>
  <si>
    <t>solar resource in grid cell GRC_65</t>
  </si>
  <si>
    <t>e_spv-GRC_0067</t>
  </si>
  <si>
    <t>solar resource in grid cell GRC_67</t>
  </si>
  <si>
    <t>e_spv-GRC_0068</t>
  </si>
  <si>
    <t>solar resource in grid cell GRC_68</t>
  </si>
  <si>
    <t>e_spv-GRC_0069</t>
  </si>
  <si>
    <t>solar resource in grid cell GRC_69</t>
  </si>
  <si>
    <t>e_spv-GRC_0070</t>
  </si>
  <si>
    <t>solar resource in grid cell GRC_70</t>
  </si>
  <si>
    <t>e_spv-GRC_0071</t>
  </si>
  <si>
    <t>solar resource in grid cell GRC_71</t>
  </si>
  <si>
    <t>e_spv-GRC_0072</t>
  </si>
  <si>
    <t>solar resource in grid cell GRC_72</t>
  </si>
  <si>
    <t>e_spv-GRC_0073</t>
  </si>
  <si>
    <t>solar resource in grid cell GRC_73</t>
  </si>
  <si>
    <t>e_spv-GRC_0074</t>
  </si>
  <si>
    <t>solar resource in grid cell GRC_74</t>
  </si>
  <si>
    <t>e_spv-GRC_0075</t>
  </si>
  <si>
    <t>solar resource in grid cell GRC_75</t>
  </si>
  <si>
    <t>e_spv-GRC_0076</t>
  </si>
  <si>
    <t>solar resource in grid cell GRC_76</t>
  </si>
  <si>
    <t>e_spv-GRC_0077</t>
  </si>
  <si>
    <t>solar resource in grid cell GRC_77</t>
  </si>
  <si>
    <t>e_spv-GRC_0078</t>
  </si>
  <si>
    <t>solar resource in grid cell GRC_78</t>
  </si>
  <si>
    <t>e_spv-GRC_0079</t>
  </si>
  <si>
    <t>solar resource in grid cell GRC_79</t>
  </si>
  <si>
    <t>e_spv-GRC_0080</t>
  </si>
  <si>
    <t>solar resource in grid cell GRC_80</t>
  </si>
  <si>
    <t>e_spv-GRC_0081</t>
  </si>
  <si>
    <t>solar resource in grid cell GRC_81</t>
  </si>
  <si>
    <t>e_spv-GRC_0082</t>
  </si>
  <si>
    <t>solar resource in grid cell GRC_82</t>
  </si>
  <si>
    <t>e_spv-GRC_0083</t>
  </si>
  <si>
    <t>solar resource in grid cell GRC_83</t>
  </si>
  <si>
    <t>e_spv-GRC_0084</t>
  </si>
  <si>
    <t>solar resource in grid cell GRC_84</t>
  </si>
  <si>
    <t>e_spv-GRC_0086</t>
  </si>
  <si>
    <t>solar resource in grid cell GRC_86</t>
  </si>
  <si>
    <t>e_spv-GRC_0087</t>
  </si>
  <si>
    <t>solar resource in grid cell GRC_87</t>
  </si>
  <si>
    <t>e_spv-GRC_0088</t>
  </si>
  <si>
    <t>solar resource in grid cell GRC_88</t>
  </si>
  <si>
    <t>e_spv-GRC_0089</t>
  </si>
  <si>
    <t>solar resource in grid cell GRC_89</t>
  </si>
  <si>
    <t>e_spv-GRC_0090</t>
  </si>
  <si>
    <t>solar resource in grid cell GRC_90</t>
  </si>
  <si>
    <t>e_spv-GRC_0091</t>
  </si>
  <si>
    <t>solar resource in grid cell GRC_91</t>
  </si>
  <si>
    <t>e_spv-GRC_0092</t>
  </si>
  <si>
    <t>solar resource in grid cell GRC_92</t>
  </si>
  <si>
    <t>e_spv-GRC_0093</t>
  </si>
  <si>
    <t>solar resource in grid cell GRC_93</t>
  </si>
  <si>
    <t>e_spv-GRC_0094</t>
  </si>
  <si>
    <t>solar resource in grid cell GRC_94</t>
  </si>
  <si>
    <t>e_spv-GRC_0095</t>
  </si>
  <si>
    <t>solar resource in grid cell GRC_95</t>
  </si>
  <si>
    <t>e_spv-GRC_0097</t>
  </si>
  <si>
    <t>solar resource in grid cell GRC_97</t>
  </si>
  <si>
    <t>e_spv-GRC_0099</t>
  </si>
  <si>
    <t>solar resource in grid cell GRC_99</t>
  </si>
  <si>
    <t>e_spv-GRC_0101</t>
  </si>
  <si>
    <t>solar resource in grid cell GRC_101</t>
  </si>
  <si>
    <t>e_spv-GRC_0102</t>
  </si>
  <si>
    <t>solar resource in grid cell GRC_102</t>
  </si>
  <si>
    <t>e_spv-GRC_0103</t>
  </si>
  <si>
    <t>solar resource in grid cell GRC_103</t>
  </si>
  <si>
    <t>e_spv-GRC_0104</t>
  </si>
  <si>
    <t>solar resource in grid cell GRC_104</t>
  </si>
  <si>
    <t>e_spv-GRC_0107</t>
  </si>
  <si>
    <t>solar resource in grid cell GRC_107</t>
  </si>
  <si>
    <t>e_spv-GRC_0108</t>
  </si>
  <si>
    <t>solar resource in grid cell GRC_108</t>
  </si>
  <si>
    <t>e_spv-GRC_0109</t>
  </si>
  <si>
    <t>solar resource in grid cell GRC_109</t>
  </si>
  <si>
    <t>e_spv-GRC_0111</t>
  </si>
  <si>
    <t>solar resource in grid cell GRC_111</t>
  </si>
  <si>
    <t>e_spv-GRC_0112</t>
  </si>
  <si>
    <t>solar resource in grid cell GRC_112</t>
  </si>
  <si>
    <t>e_spv-GRC_0113</t>
  </si>
  <si>
    <t>solar resource in grid cell GRC_113</t>
  </si>
  <si>
    <t>e_spv-GRC_0115</t>
  </si>
  <si>
    <t>solar resource in grid cell GRC_115</t>
  </si>
  <si>
    <t>e_spv-GRC_0116</t>
  </si>
  <si>
    <t>solar resource in grid cell GRC_116</t>
  </si>
  <si>
    <t>e_spv-GRC_0117</t>
  </si>
  <si>
    <t>solar resource in grid cell GRC_117</t>
  </si>
  <si>
    <t>e_spv-GRC_0119</t>
  </si>
  <si>
    <t>solar resource in grid cell GRC_119</t>
  </si>
  <si>
    <t>e_spv-GRC_0122</t>
  </si>
  <si>
    <t>solar resource in grid cell GRC_122</t>
  </si>
  <si>
    <t>e_spv-GRC_0123</t>
  </si>
  <si>
    <t>solar resource in grid cell GRC_123</t>
  </si>
  <si>
    <t>e_spv-GRC_0124</t>
  </si>
  <si>
    <t>solar resource in grid cell GRC_124</t>
  </si>
  <si>
    <t>e_spv-GRC_0125</t>
  </si>
  <si>
    <t>solar resource in grid cell GRC_125</t>
  </si>
  <si>
    <t>e_spv-GRC_0126</t>
  </si>
  <si>
    <t>solar resource in grid cell GRC_126</t>
  </si>
  <si>
    <t>e_spv-GRC_0127</t>
  </si>
  <si>
    <t>solar resource in grid cell GRC_127</t>
  </si>
  <si>
    <t>e_spv-GRC_0128</t>
  </si>
  <si>
    <t>solar resource in grid cell GRC_128</t>
  </si>
  <si>
    <t>e_spv-GRC_0131</t>
  </si>
  <si>
    <t>solar resource in grid cell GRC_131</t>
  </si>
  <si>
    <t>e_spv-GRC_0133</t>
  </si>
  <si>
    <t>solar resource in grid cell GRC_133</t>
  </si>
  <si>
    <t>e_spv-GRC_0134</t>
  </si>
  <si>
    <t>solar resource in grid cell GRC_134</t>
  </si>
  <si>
    <t>e_spv-GRC_0135</t>
  </si>
  <si>
    <t>solar resource in grid cell GRC_135</t>
  </si>
  <si>
    <t>e_spv-GRC_0136</t>
  </si>
  <si>
    <t>solar resource in grid cell GRC_136</t>
  </si>
  <si>
    <t>e_spv-GRC_0137</t>
  </si>
  <si>
    <t>solar resource in grid cell GRC_137</t>
  </si>
  <si>
    <t>e_spv-GRC_0138</t>
  </si>
  <si>
    <t>solar resource in grid cell GRC_138</t>
  </si>
  <si>
    <t>e_spv-GRC_0139</t>
  </si>
  <si>
    <t>solar resource in grid cell GRC_139</t>
  </si>
  <si>
    <t>e_spv-GRC_0141</t>
  </si>
  <si>
    <t>solar resource in grid cell GRC_141</t>
  </si>
  <si>
    <t>e_spv-GRC_0144</t>
  </si>
  <si>
    <t>solar resource in grid cell GRC_144</t>
  </si>
  <si>
    <t>e_spv-GRC_0145</t>
  </si>
  <si>
    <t>solar resource in grid cell GRC_145</t>
  </si>
  <si>
    <t>e_spv-GRC_0146</t>
  </si>
  <si>
    <t>solar resource in grid cell GRC_146</t>
  </si>
  <si>
    <t>e_spv-GRC_0147</t>
  </si>
  <si>
    <t>solar resource in grid cell GRC_147</t>
  </si>
  <si>
    <t>e_spv-GRC_0148</t>
  </si>
  <si>
    <t>solar resource in grid cell GRC_148</t>
  </si>
  <si>
    <t>e_spv-GRC_0149</t>
  </si>
  <si>
    <t>solar resource in grid cell GRC_149</t>
  </si>
  <si>
    <t>e_spv-GRC_0150</t>
  </si>
  <si>
    <t>solar resource in grid cell GRC_150</t>
  </si>
  <si>
    <t>e_spv-GRC_0151</t>
  </si>
  <si>
    <t>solar resource in grid cell GRC_151</t>
  </si>
  <si>
    <t>grid_cell</t>
  </si>
  <si>
    <t>comm-out</t>
  </si>
  <si>
    <t>cap_bnd</t>
  </si>
  <si>
    <t>af~fx</t>
  </si>
  <si>
    <t>GRC_0</t>
  </si>
  <si>
    <t>elc_spv-GRC_0000</t>
  </si>
  <si>
    <t>GRC_1</t>
  </si>
  <si>
    <t>elc_spv-GRC_0001</t>
  </si>
  <si>
    <t>GRC_2</t>
  </si>
  <si>
    <t>elc_spv-GRC_0002</t>
  </si>
  <si>
    <t>GRC_3</t>
  </si>
  <si>
    <t>elc_spv-GRC_0003</t>
  </si>
  <si>
    <t>GRC_4</t>
  </si>
  <si>
    <t>elc_spv-GRC_0004</t>
  </si>
  <si>
    <t>GRC_5</t>
  </si>
  <si>
    <t>elc_spv-GRC_0005</t>
  </si>
  <si>
    <t>GRC_6</t>
  </si>
  <si>
    <t>elc_spv-GRC_0006</t>
  </si>
  <si>
    <t>GRC_7</t>
  </si>
  <si>
    <t>elc_spv-GRC_0007</t>
  </si>
  <si>
    <t>GRC_8</t>
  </si>
  <si>
    <t>elc_spv-GRC_0008</t>
  </si>
  <si>
    <t>GRC_10</t>
  </si>
  <si>
    <t>elc_spv-GRC_0010</t>
  </si>
  <si>
    <t>GRC_11</t>
  </si>
  <si>
    <t>elc_spv-GRC_0011</t>
  </si>
  <si>
    <t>GRC_12</t>
  </si>
  <si>
    <t>elc_spv-GRC_0012</t>
  </si>
  <si>
    <t>GRC_13</t>
  </si>
  <si>
    <t>elc_spv-GRC_0013</t>
  </si>
  <si>
    <t>GRC_14</t>
  </si>
  <si>
    <t>elc_spv-GRC_0014</t>
  </si>
  <si>
    <t>GRC_15</t>
  </si>
  <si>
    <t>elc_spv-GRC_0015</t>
  </si>
  <si>
    <t>GRC_16</t>
  </si>
  <si>
    <t>elc_spv-GRC_0016</t>
  </si>
  <si>
    <t>GRC_17</t>
  </si>
  <si>
    <t>elc_spv-GRC_0017</t>
  </si>
  <si>
    <t>GRC_18</t>
  </si>
  <si>
    <t>elc_spv-GRC_0018</t>
  </si>
  <si>
    <t>GRC_19</t>
  </si>
  <si>
    <t>elc_spv-GRC_0019</t>
  </si>
  <si>
    <t>GRC_20</t>
  </si>
  <si>
    <t>elc_spv-GRC_0020</t>
  </si>
  <si>
    <t>GRC_21</t>
  </si>
  <si>
    <t>elc_spv-GRC_0021</t>
  </si>
  <si>
    <t>GRC_22</t>
  </si>
  <si>
    <t>elc_spv-GRC_0022</t>
  </si>
  <si>
    <t>GRC_23</t>
  </si>
  <si>
    <t>elc_spv-GRC_0023</t>
  </si>
  <si>
    <t>GRC_24</t>
  </si>
  <si>
    <t>elc_spv-GRC_0024</t>
  </si>
  <si>
    <t>GRC_25</t>
  </si>
  <si>
    <t>elc_spv-GRC_0025</t>
  </si>
  <si>
    <t>GRC_26</t>
  </si>
  <si>
    <t>elc_spv-GRC_0026</t>
  </si>
  <si>
    <t>GRC_27</t>
  </si>
  <si>
    <t>elc_spv-GRC_0027</t>
  </si>
  <si>
    <t>GRC_29</t>
  </si>
  <si>
    <t>elc_spv-GRC_0029</t>
  </si>
  <si>
    <t>GRC_30</t>
  </si>
  <si>
    <t>elc_spv-GRC_0030</t>
  </si>
  <si>
    <t>GRC_31</t>
  </si>
  <si>
    <t>elc_spv-GRC_0031</t>
  </si>
  <si>
    <t>GRC_32</t>
  </si>
  <si>
    <t>elc_spv-GRC_0032</t>
  </si>
  <si>
    <t>GRC_33</t>
  </si>
  <si>
    <t>elc_spv-GRC_0033</t>
  </si>
  <si>
    <t>GRC_34</t>
  </si>
  <si>
    <t>elc_spv-GRC_0034</t>
  </si>
  <si>
    <t>GRC_35</t>
  </si>
  <si>
    <t>elc_spv-GRC_0035</t>
  </si>
  <si>
    <t>GRC_36</t>
  </si>
  <si>
    <t>elc_spv-GRC_0036</t>
  </si>
  <si>
    <t>GRC_37</t>
  </si>
  <si>
    <t>elc_spv-GRC_0037</t>
  </si>
  <si>
    <t>GRC_38</t>
  </si>
  <si>
    <t>elc_spv-GRC_0038</t>
  </si>
  <si>
    <t>GRC_39</t>
  </si>
  <si>
    <t>elc_spv-GRC_0039</t>
  </si>
  <si>
    <t>GRC_40</t>
  </si>
  <si>
    <t>elc_spv-GRC_0040</t>
  </si>
  <si>
    <t>GRC_41</t>
  </si>
  <si>
    <t>elc_spv-GRC_0041</t>
  </si>
  <si>
    <t>GRC_42</t>
  </si>
  <si>
    <t>elc_spv-GRC_0042</t>
  </si>
  <si>
    <t>GRC_43</t>
  </si>
  <si>
    <t>elc_spv-GRC_0043</t>
  </si>
  <si>
    <t>GRC_44</t>
  </si>
  <si>
    <t>elc_spv-GRC_0044</t>
  </si>
  <si>
    <t>GRC_45</t>
  </si>
  <si>
    <t>elc_spv-GRC_0045</t>
  </si>
  <si>
    <t>GRC_46</t>
  </si>
  <si>
    <t>elc_spv-GRC_0046</t>
  </si>
  <si>
    <t>GRC_47</t>
  </si>
  <si>
    <t>elc_spv-GRC_0047</t>
  </si>
  <si>
    <t>GRC_48</t>
  </si>
  <si>
    <t>elc_spv-GRC_0048</t>
  </si>
  <si>
    <t>GRC_49</t>
  </si>
  <si>
    <t>elc_spv-GRC_0049</t>
  </si>
  <si>
    <t>GRC_50</t>
  </si>
  <si>
    <t>elc_spv-GRC_0050</t>
  </si>
  <si>
    <t>GRC_51</t>
  </si>
  <si>
    <t>elc_spv-GRC_0051</t>
  </si>
  <si>
    <t>GRC_52</t>
  </si>
  <si>
    <t>elc_spv-GRC_0052</t>
  </si>
  <si>
    <t>GRC_53</t>
  </si>
  <si>
    <t>elc_spv-GRC_0053</t>
  </si>
  <si>
    <t>GRC_54</t>
  </si>
  <si>
    <t>elc_spv-GRC_0054</t>
  </si>
  <si>
    <t>GRC_55</t>
  </si>
  <si>
    <t>elc_spv-GRC_0055</t>
  </si>
  <si>
    <t>GRC_56</t>
  </si>
  <si>
    <t>elc_spv-GRC_0056</t>
  </si>
  <si>
    <t>GRC_57</t>
  </si>
  <si>
    <t>elc_spv-GRC_0057</t>
  </si>
  <si>
    <t>GRC_58</t>
  </si>
  <si>
    <t>elc_spv-GRC_0058</t>
  </si>
  <si>
    <t>GRC_59</t>
  </si>
  <si>
    <t>elc_spv-GRC_0059</t>
  </si>
  <si>
    <t>GRC_60</t>
  </si>
  <si>
    <t>elc_spv-GRC_0060</t>
  </si>
  <si>
    <t>GRC_61</t>
  </si>
  <si>
    <t>elc_spv-GRC_0061</t>
  </si>
  <si>
    <t>GRC_62</t>
  </si>
  <si>
    <t>elc_spv-GRC_0062</t>
  </si>
  <si>
    <t>GRC_63</t>
  </si>
  <si>
    <t>elc_spv-GRC_0063</t>
  </si>
  <si>
    <t>GRC_64</t>
  </si>
  <si>
    <t>elc_spv-GRC_0064</t>
  </si>
  <si>
    <t>GRC_65</t>
  </si>
  <si>
    <t>elc_spv-GRC_0065</t>
  </si>
  <si>
    <t>GRC_67</t>
  </si>
  <si>
    <t>elc_spv-GRC_0067</t>
  </si>
  <si>
    <t>GRC_68</t>
  </si>
  <si>
    <t>elc_spv-GRC_0068</t>
  </si>
  <si>
    <t>GRC_69</t>
  </si>
  <si>
    <t>elc_spv-GRC_0069</t>
  </si>
  <si>
    <t>GRC_70</t>
  </si>
  <si>
    <t>elc_spv-GRC_0070</t>
  </si>
  <si>
    <t>GRC_71</t>
  </si>
  <si>
    <t>elc_spv-GRC_0071</t>
  </si>
  <si>
    <t>GRC_72</t>
  </si>
  <si>
    <t>elc_spv-GRC_0072</t>
  </si>
  <si>
    <t>GRC_73</t>
  </si>
  <si>
    <t>elc_spv-GRC_0073</t>
  </si>
  <si>
    <t>GRC_74</t>
  </si>
  <si>
    <t>elc_spv-GRC_0074</t>
  </si>
  <si>
    <t>GRC_75</t>
  </si>
  <si>
    <t>elc_spv-GRC_0075</t>
  </si>
  <si>
    <t>GRC_76</t>
  </si>
  <si>
    <t>elc_spv-GRC_0076</t>
  </si>
  <si>
    <t>GRC_77</t>
  </si>
  <si>
    <t>elc_spv-GRC_0077</t>
  </si>
  <si>
    <t>GRC_78</t>
  </si>
  <si>
    <t>elc_spv-GRC_0078</t>
  </si>
  <si>
    <t>GRC_79</t>
  </si>
  <si>
    <t>elc_spv-GRC_0079</t>
  </si>
  <si>
    <t>GRC_80</t>
  </si>
  <si>
    <t>elc_spv-GRC_0080</t>
  </si>
  <si>
    <t>GRC_81</t>
  </si>
  <si>
    <t>elc_spv-GRC_0081</t>
  </si>
  <si>
    <t>GRC_82</t>
  </si>
  <si>
    <t>elc_spv-GRC_0082</t>
  </si>
  <si>
    <t>GRC_83</t>
  </si>
  <si>
    <t>elc_spv-GRC_0083</t>
  </si>
  <si>
    <t>GRC_84</t>
  </si>
  <si>
    <t>elc_spv-GRC_0084</t>
  </si>
  <si>
    <t>GRC_86</t>
  </si>
  <si>
    <t>elc_spv-GRC_0086</t>
  </si>
  <si>
    <t>GRC_87</t>
  </si>
  <si>
    <t>elc_spv-GRC_0087</t>
  </si>
  <si>
    <t>GRC_88</t>
  </si>
  <si>
    <t>elc_spv-GRC_0088</t>
  </si>
  <si>
    <t>GRC_89</t>
  </si>
  <si>
    <t>elc_spv-GRC_0089</t>
  </si>
  <si>
    <t>GRC_90</t>
  </si>
  <si>
    <t>elc_spv-GRC_0090</t>
  </si>
  <si>
    <t>GRC_91</t>
  </si>
  <si>
    <t>elc_spv-GRC_0091</t>
  </si>
  <si>
    <t>GRC_92</t>
  </si>
  <si>
    <t>elc_spv-GRC_0092</t>
  </si>
  <si>
    <t>GRC_93</t>
  </si>
  <si>
    <t>elc_spv-GRC_0093</t>
  </si>
  <si>
    <t>GRC_94</t>
  </si>
  <si>
    <t>elc_spv-GRC_0094</t>
  </si>
  <si>
    <t>GRC_95</t>
  </si>
  <si>
    <t>elc_spv-GRC_0095</t>
  </si>
  <si>
    <t>GRC_97</t>
  </si>
  <si>
    <t>elc_spv-GRC_0097</t>
  </si>
  <si>
    <t>GRC_99</t>
  </si>
  <si>
    <t>elc_spv-GRC_0099</t>
  </si>
  <si>
    <t>GRC_101</t>
  </si>
  <si>
    <t>elc_spv-GRC_0101</t>
  </si>
  <si>
    <t>GRC_102</t>
  </si>
  <si>
    <t>elc_spv-GRC_0102</t>
  </si>
  <si>
    <t>GRC_103</t>
  </si>
  <si>
    <t>elc_spv-GRC_0103</t>
  </si>
  <si>
    <t>GRC_104</t>
  </si>
  <si>
    <t>elc_spv-GRC_0104</t>
  </si>
  <si>
    <t>GRC_107</t>
  </si>
  <si>
    <t>elc_spv-GRC_0107</t>
  </si>
  <si>
    <t>GRC_108</t>
  </si>
  <si>
    <t>elc_spv-GRC_0108</t>
  </si>
  <si>
    <t>GRC_109</t>
  </si>
  <si>
    <t>elc_spv-GRC_0109</t>
  </si>
  <si>
    <t>GRC_111</t>
  </si>
  <si>
    <t>elc_spv-GRC_0111</t>
  </si>
  <si>
    <t>GRC_112</t>
  </si>
  <si>
    <t>elc_spv-GRC_0112</t>
  </si>
  <si>
    <t>GRC_113</t>
  </si>
  <si>
    <t>elc_spv-GRC_0113</t>
  </si>
  <si>
    <t>GRC_115</t>
  </si>
  <si>
    <t>elc_spv-GRC_0115</t>
  </si>
  <si>
    <t>GRC_116</t>
  </si>
  <si>
    <t>elc_spv-GRC_0116</t>
  </si>
  <si>
    <t>GRC_117</t>
  </si>
  <si>
    <t>elc_spv-GRC_0117</t>
  </si>
  <si>
    <t>GRC_119</t>
  </si>
  <si>
    <t>elc_spv-GRC_0119</t>
  </si>
  <si>
    <t>GRC_122</t>
  </si>
  <si>
    <t>elc_spv-GRC_0122</t>
  </si>
  <si>
    <t>GRC_123</t>
  </si>
  <si>
    <t>elc_spv-GRC_0123</t>
  </si>
  <si>
    <t>GRC_124</t>
  </si>
  <si>
    <t>elc_spv-GRC_0124</t>
  </si>
  <si>
    <t>GRC_125</t>
  </si>
  <si>
    <t>elc_spv-GRC_0125</t>
  </si>
  <si>
    <t>GRC_126</t>
  </si>
  <si>
    <t>elc_spv-GRC_0126</t>
  </si>
  <si>
    <t>GRC_127</t>
  </si>
  <si>
    <t>elc_spv-GRC_0127</t>
  </si>
  <si>
    <t>GRC_128</t>
  </si>
  <si>
    <t>elc_spv-GRC_0128</t>
  </si>
  <si>
    <t>GRC_131</t>
  </si>
  <si>
    <t>elc_spv-GRC_0131</t>
  </si>
  <si>
    <t>GRC_133</t>
  </si>
  <si>
    <t>elc_spv-GRC_0133</t>
  </si>
  <si>
    <t>GRC_134</t>
  </si>
  <si>
    <t>elc_spv-GRC_0134</t>
  </si>
  <si>
    <t>GRC_135</t>
  </si>
  <si>
    <t>elc_spv-GRC_0135</t>
  </si>
  <si>
    <t>GRC_136</t>
  </si>
  <si>
    <t>elc_spv-GRC_0136</t>
  </si>
  <si>
    <t>GRC_137</t>
  </si>
  <si>
    <t>elc_spv-GRC_0137</t>
  </si>
  <si>
    <t>GRC_138</t>
  </si>
  <si>
    <t>elc_spv-GRC_0138</t>
  </si>
  <si>
    <t>GRC_139</t>
  </si>
  <si>
    <t>elc_spv-GRC_0139</t>
  </si>
  <si>
    <t>GRC_141</t>
  </si>
  <si>
    <t>elc_spv-GRC_0141</t>
  </si>
  <si>
    <t>GRC_144</t>
  </si>
  <si>
    <t>elc_spv-GRC_0144</t>
  </si>
  <si>
    <t>GRC_145</t>
  </si>
  <si>
    <t>elc_spv-GRC_0145</t>
  </si>
  <si>
    <t>GRC_146</t>
  </si>
  <si>
    <t>elc_spv-GRC_0146</t>
  </si>
  <si>
    <t>GRC_147</t>
  </si>
  <si>
    <t>elc_spv-GRC_0147</t>
  </si>
  <si>
    <t>GRC_148</t>
  </si>
  <si>
    <t>elc_spv-GRC_0148</t>
  </si>
  <si>
    <t>GRC_149</t>
  </si>
  <si>
    <t>elc_spv-GRC_0149</t>
  </si>
  <si>
    <t>GRC_150</t>
  </si>
  <si>
    <t>elc_spv-GRC_0150</t>
  </si>
  <si>
    <t>GRC_151</t>
  </si>
  <si>
    <t>elc_spv-GRC_0151</t>
  </si>
  <si>
    <t>primarycg</t>
  </si>
  <si>
    <t>pre</t>
  </si>
  <si>
    <t>distr_solelc_won-GRC_0013</t>
  </si>
  <si>
    <t>connecting solar and wind to buses in grid cell GRC_13</t>
  </si>
  <si>
    <t>NRGI</t>
  </si>
  <si>
    <t>daynite</t>
  </si>
  <si>
    <t>distr_solelc_won-GRC_0035</t>
  </si>
  <si>
    <t>connecting solar and wind to buses in grid cell GRC_35</t>
  </si>
  <si>
    <t>distr_solelc_won-GRC_0027</t>
  </si>
  <si>
    <t>connecting solar and wind to buses in grid cell GRC_27</t>
  </si>
  <si>
    <t>distr_solelc_won-GRC_0074</t>
  </si>
  <si>
    <t>connecting solar and wind to buses in grid cell GRC_74</t>
  </si>
  <si>
    <t>distr_solelc_won-GRC_0128</t>
  </si>
  <si>
    <t>connecting solar and wind to buses in grid cell GRC_128</t>
  </si>
  <si>
    <t>distr_solelc_won-GRC_0134</t>
  </si>
  <si>
    <t>connecting solar and wind to buses in grid cell GRC_134</t>
  </si>
  <si>
    <t>distr_solelc_won-GRC_0015</t>
  </si>
  <si>
    <t>connecting solar and wind to buses in grid cell GRC_15</t>
  </si>
  <si>
    <t>distr_solelc_won-GRC_0059</t>
  </si>
  <si>
    <t>connecting solar and wind to buses in grid cell GRC_59</t>
  </si>
  <si>
    <t>distr_solelc_won-GRC_0127</t>
  </si>
  <si>
    <t>connecting solar and wind to buses in grid cell GRC_127</t>
  </si>
  <si>
    <t>distr_solelc_won-GRC_0081</t>
  </si>
  <si>
    <t>connecting solar and wind to buses in grid cell GRC_81</t>
  </si>
  <si>
    <t>distr_solelc_won-GRC_0071</t>
  </si>
  <si>
    <t>connecting solar and wind to buses in grid cell GRC_71</t>
  </si>
  <si>
    <t>distr_solelc_won-GRC_0086</t>
  </si>
  <si>
    <t>connecting solar and wind to buses in grid cell GRC_86</t>
  </si>
  <si>
    <t>distr_solelc_won-GRC_0087</t>
  </si>
  <si>
    <t>connecting solar and wind to buses in grid cell GRC_87</t>
  </si>
  <si>
    <t>distr_solelc_won-GRC_0103</t>
  </si>
  <si>
    <t>connecting solar and wind to buses in grid cell GRC_103</t>
  </si>
  <si>
    <t>distr_solelc_won-GRC_0003</t>
  </si>
  <si>
    <t>connecting solar and wind to buses in grid cell GRC_3</t>
  </si>
  <si>
    <t>distr_solelc_won-GRC_0023</t>
  </si>
  <si>
    <t>connecting solar and wind to buses in grid cell GRC_23</t>
  </si>
  <si>
    <t>distr_solelc_won-GRC_0024</t>
  </si>
  <si>
    <t>connecting solar and wind to buses in grid cell GRC_24</t>
  </si>
  <si>
    <t>distr_solelc_won-GRC_0033</t>
  </si>
  <si>
    <t>connecting solar and wind to buses in grid cell GRC_33</t>
  </si>
  <si>
    <t>distr_solelc_won-GRC_0052</t>
  </si>
  <si>
    <t>connecting solar and wind to buses in grid cell GRC_52</t>
  </si>
  <si>
    <t>distr_solelc_won-GRC_0062</t>
  </si>
  <si>
    <t>connecting solar and wind to buses in grid cell GRC_62</t>
  </si>
  <si>
    <t>distr_solelc_won-GRC_0104</t>
  </si>
  <si>
    <t>connecting solar and wind to buses in grid cell GRC_104</t>
  </si>
  <si>
    <t>distr_solelc_won-GRC_0113</t>
  </si>
  <si>
    <t>connecting solar and wind to buses in grid cell GRC_113</t>
  </si>
  <si>
    <t>distr_solelc_won-GRC_0031</t>
  </si>
  <si>
    <t>connecting solar and wind to buses in grid cell GRC_31</t>
  </si>
  <si>
    <t>distr_solelc_won-GRC_0111</t>
  </si>
  <si>
    <t>connecting solar and wind to buses in grid cell GRC_111</t>
  </si>
  <si>
    <t>distr_solelc_won-GRC_0091</t>
  </si>
  <si>
    <t>connecting solar and wind to buses in grid cell GRC_91</t>
  </si>
  <si>
    <t>distr_solelc_won-GRC_0101</t>
  </si>
  <si>
    <t>connecting solar and wind to buses in grid cell GRC_101</t>
  </si>
  <si>
    <t>distr_solelc_won-GRC_0117</t>
  </si>
  <si>
    <t>connecting solar and wind to buses in grid cell GRC_117</t>
  </si>
  <si>
    <t>distr_solelc_won-GRC_0119</t>
  </si>
  <si>
    <t>connecting solar and wind to buses in grid cell GRC_119</t>
  </si>
  <si>
    <t>distr_solelc_won-GRC_0145</t>
  </si>
  <si>
    <t>connecting solar and wind to buses in grid cell GRC_145</t>
  </si>
  <si>
    <t>distr_solelc_won-GRC_0047</t>
  </si>
  <si>
    <t>connecting solar and wind to buses in grid cell GRC_47</t>
  </si>
  <si>
    <t>distr_solelc_won-GRC_0126</t>
  </si>
  <si>
    <t>connecting solar and wind to buses in grid cell GRC_126</t>
  </si>
  <si>
    <t>distr_solelc_won-GRC_0077</t>
  </si>
  <si>
    <t>connecting solar and wind to buses in grid cell GRC_77</t>
  </si>
  <si>
    <t>distr_solelc_won-GRC_0109</t>
  </si>
  <si>
    <t>connecting solar and wind to buses in grid cell GRC_109</t>
  </si>
  <si>
    <t>distr_solelc_won-GRC_0115</t>
  </si>
  <si>
    <t>connecting solar and wind to buses in grid cell GRC_115</t>
  </si>
  <si>
    <t>distr_solelc_won-GRC_0002</t>
  </si>
  <si>
    <t>connecting solar and wind to buses in grid cell GRC_2</t>
  </si>
  <si>
    <t>distr_solelc_won-GRC_0029</t>
  </si>
  <si>
    <t>connecting solar and wind to buses in grid cell GRC_29</t>
  </si>
  <si>
    <t>distr_solelc_won-GRC_0030</t>
  </si>
  <si>
    <t>connecting solar and wind to buses in grid cell GRC_30</t>
  </si>
  <si>
    <t>distr_solelc_won-GRC_0060</t>
  </si>
  <si>
    <t>connecting solar and wind to buses in grid cell GRC_60</t>
  </si>
  <si>
    <t>distr_solelc_won-GRC_0099</t>
  </si>
  <si>
    <t>connecting solar and wind to buses in grid cell GRC_99</t>
  </si>
  <si>
    <t>distr_solelc_won-GRC_0125</t>
  </si>
  <si>
    <t>connecting solar and wind to buses in grid cell GRC_125</t>
  </si>
  <si>
    <t>distr_solelc_won-GRC_0137</t>
  </si>
  <si>
    <t>connecting solar and wind to buses in grid cell GRC_137</t>
  </si>
  <si>
    <t>distr_solelc_won-GRC_0034</t>
  </si>
  <si>
    <t>connecting solar and wind to buses in grid cell GRC_34</t>
  </si>
  <si>
    <t>distr_solelc_won-GRC_0051</t>
  </si>
  <si>
    <t>connecting solar and wind to buses in grid cell GRC_51</t>
  </si>
  <si>
    <t>distr_solelc_won-GRC_0026</t>
  </si>
  <si>
    <t>connecting solar and wind to buses in grid cell GRC_26</t>
  </si>
  <si>
    <t>distr_solelc_won-GRC_0067</t>
  </si>
  <si>
    <t>connecting solar and wind to buses in grid cell GRC_67</t>
  </si>
  <si>
    <t>distr_solelc_won-GRC_0079</t>
  </si>
  <si>
    <t>connecting solar and wind to buses in grid cell GRC_79</t>
  </si>
  <si>
    <t>distr_solelc_won-GRC_0097</t>
  </si>
  <si>
    <t>connecting solar and wind to buses in grid cell GRC_97</t>
  </si>
  <si>
    <t>distr_solelc_won-GRC_0146</t>
  </si>
  <si>
    <t>connecting solar and wind to buses in grid cell GRC_146</t>
  </si>
  <si>
    <t>distr_solelc_won-GRC_0044</t>
  </si>
  <si>
    <t>connecting solar and wind to buses in grid cell GRC_44</t>
  </si>
  <si>
    <t>distr_solelc_won-GRC_0053</t>
  </si>
  <si>
    <t>connecting solar and wind to buses in grid cell GRC_53</t>
  </si>
  <si>
    <t>distr_solelc_won-GRC_0063</t>
  </si>
  <si>
    <t>connecting solar and wind to buses in grid cell GRC_63</t>
  </si>
  <si>
    <t>distr_solelc_won-GRC_0069</t>
  </si>
  <si>
    <t>connecting solar and wind to buses in grid cell GRC_69</t>
  </si>
  <si>
    <t>distr_solelc_won-GRC_0116</t>
  </si>
  <si>
    <t>connecting solar and wind to buses in grid cell GRC_116</t>
  </si>
  <si>
    <t>distr_solelc_won-GRC_0064</t>
  </si>
  <si>
    <t>connecting solar and wind to buses in grid cell GRC_64</t>
  </si>
  <si>
    <t>distr_solelc_won-GRC_0061</t>
  </si>
  <si>
    <t>connecting solar and wind to buses in grid cell GRC_61</t>
  </si>
  <si>
    <t>distr_solelc_won-GRC_0090</t>
  </si>
  <si>
    <t>connecting solar and wind to buses in grid cell GRC_90</t>
  </si>
  <si>
    <t>distr_solelc_won-GRC_0123</t>
  </si>
  <si>
    <t>connecting solar and wind to buses in grid cell GRC_123</t>
  </si>
  <si>
    <t>distr_solelc_won-GRC_0131</t>
  </si>
  <si>
    <t>connecting solar and wind to buses in grid cell GRC_131</t>
  </si>
  <si>
    <t>distr_solelc_won-GRC_0136</t>
  </si>
  <si>
    <t>connecting solar and wind to buses in grid cell GRC_136</t>
  </si>
  <si>
    <t>distr_solelc_won-GRC_0144</t>
  </si>
  <si>
    <t>connecting solar and wind to buses in grid cell GRC_144</t>
  </si>
  <si>
    <t>distr_solelc_won-GRC_0148</t>
  </si>
  <si>
    <t>connecting solar and wind to buses in grid cell GRC_148</t>
  </si>
  <si>
    <t>distr_solelc_won-GRC_0012</t>
  </si>
  <si>
    <t>connecting solar and wind to buses in grid cell GRC_12</t>
  </si>
  <si>
    <t>distr_solelc_won-GRC_0043</t>
  </si>
  <si>
    <t>connecting solar and wind to buses in grid cell GRC_43</t>
  </si>
  <si>
    <t>distr_solelc_won-GRC_0095</t>
  </si>
  <si>
    <t>connecting solar and wind to buses in grid cell GRC_95</t>
  </si>
  <si>
    <t>distr_solelc_won-GRC_0083</t>
  </si>
  <si>
    <t>connecting solar and wind to buses in grid cell GRC_83</t>
  </si>
  <si>
    <t>distr_solelc_won-GRC_0122</t>
  </si>
  <si>
    <t>connecting solar and wind to buses in grid cell GRC_122</t>
  </si>
  <si>
    <t>distr_solelc_won-GRC_0147</t>
  </si>
  <si>
    <t>connecting solar and wind to buses in grid cell GRC_147</t>
  </si>
  <si>
    <t>distr_solelc_won-GRC_0149</t>
  </si>
  <si>
    <t>connecting solar and wind to buses in grid cell GRC_149</t>
  </si>
  <si>
    <t>distr_solelc_won-GRC_0068</t>
  </si>
  <si>
    <t>connecting solar and wind to buses in grid cell GRC_68</t>
  </si>
  <si>
    <t>distr_solelc_won-GRC_0112</t>
  </si>
  <si>
    <t>connecting solar and wind to buses in grid cell GRC_112</t>
  </si>
  <si>
    <t>distr_solelc_won-GRC_0078</t>
  </si>
  <si>
    <t>connecting solar and wind to buses in grid cell GRC_78</t>
  </si>
  <si>
    <t>distr_solelc_won-GRC_0107</t>
  </si>
  <si>
    <t>connecting solar and wind to buses in grid cell GRC_107</t>
  </si>
  <si>
    <t>distr_solelc_won-GRC_0004</t>
  </si>
  <si>
    <t>connecting solar and wind to buses in grid cell GRC_4</t>
  </si>
  <si>
    <t>distr_solelc_won-GRC_0008</t>
  </si>
  <si>
    <t>connecting solar and wind to buses in grid cell GRC_8</t>
  </si>
  <si>
    <t>distr_solelc_won-GRC_0011</t>
  </si>
  <si>
    <t>connecting solar and wind to buses in grid cell GRC_11</t>
  </si>
  <si>
    <t>distr_solelc_won-GRC_0038</t>
  </si>
  <si>
    <t>connecting solar and wind to buses in grid cell GRC_38</t>
  </si>
  <si>
    <t>distr_solelc_won-GRC_0041</t>
  </si>
  <si>
    <t>connecting solar and wind to buses in grid cell GRC_41</t>
  </si>
  <si>
    <t>distr_solelc_won-GRC_0055</t>
  </si>
  <si>
    <t>connecting solar and wind to buses in grid cell GRC_55</t>
  </si>
  <si>
    <t>distr_solelc_won-GRC_0070</t>
  </si>
  <si>
    <t>connecting solar and wind to buses in grid cell GRC_70</t>
  </si>
  <si>
    <t>distr_solelc_won-GRC_0089</t>
  </si>
  <si>
    <t>connecting solar and wind to buses in grid cell GRC_89</t>
  </si>
  <si>
    <t>distr_solelc_won-GRC_0093</t>
  </si>
  <si>
    <t>connecting solar and wind to buses in grid cell GRC_93</t>
  </si>
  <si>
    <t>distr_solelc_won-GRC_0135</t>
  </si>
  <si>
    <t>connecting solar and wind to buses in grid cell GRC_135</t>
  </si>
  <si>
    <t>distr_solelc_won-GRC_0001</t>
  </si>
  <si>
    <t>connecting solar and wind to buses in grid cell GRC_1</t>
  </si>
  <si>
    <t>distr_solelc_won-GRC_0018</t>
  </si>
  <si>
    <t>connecting solar and wind to buses in grid cell GRC_18</t>
  </si>
  <si>
    <t>distr_solelc_won-GRC_0020</t>
  </si>
  <si>
    <t>connecting solar and wind to buses in grid cell GRC_20</t>
  </si>
  <si>
    <t>distr_solelc_won-GRC_0037</t>
  </si>
  <si>
    <t>connecting solar and wind to buses in grid cell GRC_37</t>
  </si>
  <si>
    <t>distr_solelc_won-GRC_0057</t>
  </si>
  <si>
    <t>connecting solar and wind to buses in grid cell GRC_57</t>
  </si>
  <si>
    <t>distr_solelc_won-GRC_0072</t>
  </si>
  <si>
    <t>connecting solar and wind to buses in grid cell GRC_72</t>
  </si>
  <si>
    <t>distr_solelc_won-GRC_0073</t>
  </si>
  <si>
    <t>connecting solar and wind to buses in grid cell GRC_73</t>
  </si>
  <si>
    <t>distr_solelc_won-GRC_0076</t>
  </si>
  <si>
    <t>connecting solar and wind to buses in grid cell GRC_76</t>
  </si>
  <si>
    <t>distr_solelc_won-GRC_0084</t>
  </si>
  <si>
    <t>connecting solar and wind to buses in grid cell GRC_84</t>
  </si>
  <si>
    <t>distr_solelc_won-GRC_0092</t>
  </si>
  <si>
    <t>connecting solar and wind to buses in grid cell GRC_92</t>
  </si>
  <si>
    <t>distr_solelc_won-GRC_0102</t>
  </si>
  <si>
    <t>connecting solar and wind to buses in grid cell GRC_102</t>
  </si>
  <si>
    <t>distr_solelc_won-GRC_0133</t>
  </si>
  <si>
    <t>connecting solar and wind to buses in grid cell GRC_133</t>
  </si>
  <si>
    <t>distr_solelc_won-GRC_0141</t>
  </si>
  <si>
    <t>connecting solar and wind to buses in grid cell GRC_141</t>
  </si>
  <si>
    <t>distr_solelc_won-GRC_0151</t>
  </si>
  <si>
    <t>connecting solar and wind to buses in grid cell GRC_151</t>
  </si>
  <si>
    <t>distr_solelc_won-GRC_0019</t>
  </si>
  <si>
    <t>connecting solar and wind to buses in grid cell GRC_19</t>
  </si>
  <si>
    <t>distr_solelc_won-GRC_0025</t>
  </si>
  <si>
    <t>connecting solar and wind to buses in grid cell GRC_25</t>
  </si>
  <si>
    <t>distr_solelc_won-GRC_0039</t>
  </si>
  <si>
    <t>connecting solar and wind to buses in grid cell GRC_39</t>
  </si>
  <si>
    <t>distr_solelc_won-GRC_0042</t>
  </si>
  <si>
    <t>connecting solar and wind to buses in grid cell GRC_42</t>
  </si>
  <si>
    <t>distr_solelc_won-GRC_0046</t>
  </si>
  <si>
    <t>connecting solar and wind to buses in grid cell GRC_46</t>
  </si>
  <si>
    <t>distr_solelc_won-GRC_0094</t>
  </si>
  <si>
    <t>connecting solar and wind to buses in grid cell GRC_94</t>
  </si>
  <si>
    <t>distr_solelc_won-GRC_0108</t>
  </si>
  <si>
    <t>connecting solar and wind to buses in grid cell GRC_108</t>
  </si>
  <si>
    <t>distr_solelc_won-GRC_0124</t>
  </si>
  <si>
    <t>connecting solar and wind to buses in grid cell GRC_124</t>
  </si>
  <si>
    <t>distr_solelc_won-GRC_0005</t>
  </si>
  <si>
    <t>connecting solar and wind to buses in grid cell GRC_5</t>
  </si>
  <si>
    <t>distr_solelc_won-GRC_0021</t>
  </si>
  <si>
    <t>connecting solar and wind to buses in grid cell GRC_21</t>
  </si>
  <si>
    <t>distr_solelc_won-GRC_0032</t>
  </si>
  <si>
    <t>connecting solar and wind to buses in grid cell GRC_32</t>
  </si>
  <si>
    <t>distr_solelc_won-GRC_0050</t>
  </si>
  <si>
    <t>connecting solar and wind to buses in grid cell GRC_50</t>
  </si>
  <si>
    <t>distr_solelc_won-GRC_0056</t>
  </si>
  <si>
    <t>connecting solar and wind to buses in grid cell GRC_56</t>
  </si>
  <si>
    <t>distr_solelc_won-GRC_0058</t>
  </si>
  <si>
    <t>connecting solar and wind to buses in grid cell GRC_58</t>
  </si>
  <si>
    <t>distr_solelc_won-GRC_0065</t>
  </si>
  <si>
    <t>connecting solar and wind to buses in grid cell GRC_65</t>
  </si>
  <si>
    <t>distr_solelc_won-GRC_0082</t>
  </si>
  <si>
    <t>connecting solar and wind to buses in grid cell GRC_82</t>
  </si>
  <si>
    <t>distr_solelc_won-GRC_0075</t>
  </si>
  <si>
    <t>connecting solar and wind to buses in grid cell GRC_75</t>
  </si>
  <si>
    <t>distr_solelc_won-GRC_0138</t>
  </si>
  <si>
    <t>connecting solar and wind to buses in grid cell GRC_138</t>
  </si>
  <si>
    <t>distr_solelc_won-GRC_0000</t>
  </si>
  <si>
    <t>connecting solar and wind to buses in grid cell GRC_0</t>
  </si>
  <si>
    <t>distr_solelc_won-GRC_0006</t>
  </si>
  <si>
    <t>connecting solar and wind to buses in grid cell GRC_6</t>
  </si>
  <si>
    <t>distr_solelc_won-GRC_0014</t>
  </si>
  <si>
    <t>connecting solar and wind to buses in grid cell GRC_14</t>
  </si>
  <si>
    <t>distr_solelc_won-GRC_0016</t>
  </si>
  <si>
    <t>connecting solar and wind to buses in grid cell GRC_16</t>
  </si>
  <si>
    <t>distr_solelc_won-GRC_0049</t>
  </si>
  <si>
    <t>connecting solar and wind to buses in grid cell GRC_49</t>
  </si>
  <si>
    <t>distr_solelc_won-GRC_0054</t>
  </si>
  <si>
    <t>connecting solar and wind to buses in grid cell GRC_54</t>
  </si>
  <si>
    <t>distr_solelc_won-GRC_0088</t>
  </si>
  <si>
    <t>connecting solar and wind to buses in grid cell GRC_88</t>
  </si>
  <si>
    <t>distr_solelc_won-GRC_0150</t>
  </si>
  <si>
    <t>connecting solar and wind to buses in grid cell GRC_150</t>
  </si>
  <si>
    <t>distr_solelc_won-GRC_0022</t>
  </si>
  <si>
    <t>connecting solar and wind to buses in grid cell GRC_22</t>
  </si>
  <si>
    <t>distr_solelc_won-GRC_0080</t>
  </si>
  <si>
    <t>connecting solar and wind to buses in grid cell GRC_80</t>
  </si>
  <si>
    <t>distr_solelc_won-GRC_0139</t>
  </si>
  <si>
    <t>connecting solar and wind to buses in grid cell GRC_139</t>
  </si>
  <si>
    <t>distr_solelc_won-GRC_0007</t>
  </si>
  <si>
    <t>connecting solar and wind to buses in grid cell GRC_7</t>
  </si>
  <si>
    <t>distr_solelc_won-GRC_0010</t>
  </si>
  <si>
    <t>connecting solar and wind to buses in grid cell GRC_10</t>
  </si>
  <si>
    <t>distr_solelc_won-GRC_0017</t>
  </si>
  <si>
    <t>connecting solar and wind to buses in grid cell GRC_17</t>
  </si>
  <si>
    <t>distr_solelc_won-GRC_0036</t>
  </si>
  <si>
    <t>connecting solar and wind to buses in grid cell GRC_36</t>
  </si>
  <si>
    <t>distr_solelc_won-GRC_0040</t>
  </si>
  <si>
    <t>connecting solar and wind to buses in grid cell GRC_40</t>
  </si>
  <si>
    <t>distr_solelc_won-GRC_0045</t>
  </si>
  <si>
    <t>connecting solar and wind to buses in grid cell GRC_45</t>
  </si>
  <si>
    <t>comm-in</t>
  </si>
  <si>
    <t>elc_won-GRC_0013,elc_spv-GRC_0013</t>
  </si>
  <si>
    <t>e_w140248148,e_w140248148-400,e_w105184051-400</t>
  </si>
  <si>
    <t>elc_won-GRC_0035,elc_spv-GRC_0035</t>
  </si>
  <si>
    <t>e_w149672244-400,e_w105184051-400</t>
  </si>
  <si>
    <t>elc_won-GRC_0027,elc_spv-GRC_0027</t>
  </si>
  <si>
    <t>e_w252077527-400,e_w140248148</t>
  </si>
  <si>
    <t>elc_won-GRC_0074,elc_spv-GRC_0074</t>
  </si>
  <si>
    <t>e_GR5-400,e_w105184051-400</t>
  </si>
  <si>
    <t>elc_won-GRC_0128,elc_spv-GRC_0128</t>
  </si>
  <si>
    <t>e_w85705637-400,e_w32357326-400</t>
  </si>
  <si>
    <t>elc_won-GRC_0134,elc_spv-GRC_0134</t>
  </si>
  <si>
    <t>e_w85705637-400</t>
  </si>
  <si>
    <t>elc_won-GRC_0015,elc_spv-GRC_0015</t>
  </si>
  <si>
    <t>e_w140248148,e_w140248148-400</t>
  </si>
  <si>
    <t>elc_won-GRC_0059,elc_spv-GRC_0059</t>
  </si>
  <si>
    <t>e_w105184051-400,e_GR8-400</t>
  </si>
  <si>
    <t>elc_won-GRC_0127,elc_spv-GRC_0127</t>
  </si>
  <si>
    <t>e_w32357326-400,e_w85585500-400,e_w85612093-400,e_w85646787-400,e_GR4-400</t>
  </si>
  <si>
    <t>elc_won-GRC_0081,elc_spv-GRC_0081</t>
  </si>
  <si>
    <t>e_w85705637-400,e_w1255385651-400</t>
  </si>
  <si>
    <t>elc_won-GRC_0071,elc_spv-GRC_0071</t>
  </si>
  <si>
    <t>e_GR12-400,e_w253903008-400</t>
  </si>
  <si>
    <t>elc_won-GRC_0086,elc_spv-GRC_0086</t>
  </si>
  <si>
    <t>e_GR5-400,e_w85705637-400</t>
  </si>
  <si>
    <t>elc_won-GRC_0087,elc_spv-GRC_0087</t>
  </si>
  <si>
    <t>elc_won-GRC_0103,elc_spv-GRC_0103</t>
  </si>
  <si>
    <t>elc_won-GRC_0003,elc_spv-GRC_0003</t>
  </si>
  <si>
    <t>e_w140248148,e_w105184051-400</t>
  </si>
  <si>
    <t>elc_won-GRC_0023,elc_spv-GRC_0023</t>
  </si>
  <si>
    <t>e_w105184051-400</t>
  </si>
  <si>
    <t>elc_won-GRC_0024,elc_spv-GRC_0024</t>
  </si>
  <si>
    <t>e_w105184051-400,e_w149672244-400</t>
  </si>
  <si>
    <t>elc_won-GRC_0033,elc_spv-GRC_0033</t>
  </si>
  <si>
    <t>elc_won-GRC_0052,elc_spv-GRC_0052</t>
  </si>
  <si>
    <t>e_w105184051-400,e_w1000743726-400</t>
  </si>
  <si>
    <t>elc_won-GRC_0062,elc_spv-GRC_0062</t>
  </si>
  <si>
    <t>e_GR6-400,e_w105184051-400</t>
  </si>
  <si>
    <t>elc_won-GRC_0104,elc_spv-GRC_0104</t>
  </si>
  <si>
    <t>elc_won-GRC_0113,elc_spv-GRC_0113</t>
  </si>
  <si>
    <t>e_GR4-400,e_w85526073-400</t>
  </si>
  <si>
    <t>elc_won-GRC_0031,elc_spv-GRC_0031</t>
  </si>
  <si>
    <t>e_w140248148-400,e_w253903008-400</t>
  </si>
  <si>
    <t>elc_won-GRC_0111,elc_spv-GRC_0111</t>
  </si>
  <si>
    <t>e_GR12-400,e_GR13-400,e_GR14-400,e_w51408420-400,e_w32357326-400</t>
  </si>
  <si>
    <t>elc_won-GRC_0091,elc_spv-GRC_0091</t>
  </si>
  <si>
    <t>e_w85705637-400,e_w1000743726-400</t>
  </si>
  <si>
    <t>elc_won-GRC_0101,elc_spv-GRC_0101</t>
  </si>
  <si>
    <t>elc_won-GRC_0117,elc_spv-GRC_0117</t>
  </si>
  <si>
    <t>elc_won-GRC_0119,elc_spv-GRC_0119</t>
  </si>
  <si>
    <t>elc_won-GRC_0145,elc_spv-GRC_0145</t>
  </si>
  <si>
    <t>elc_won-GRC_0047,elc_spv-GRC_0047</t>
  </si>
  <si>
    <t>elc_won-GRC_0126,elc_spv-GRC_0126</t>
  </si>
  <si>
    <t>e_GR15-400,e_GR16-400,e_GR4-400,e_w1000743726-400,e_w85705637-400</t>
  </si>
  <si>
    <t>elc_won-GRC_0077,elc_spv-GRC_0077</t>
  </si>
  <si>
    <t>elc_won-GRC_0109,elc_spv-GRC_0109</t>
  </si>
  <si>
    <t>elc_won-GRC_0115,elc_spv-GRC_0115</t>
  </si>
  <si>
    <t>e_GR3-400,e_w55099563-400</t>
  </si>
  <si>
    <t>elc_won-GRC_0002,elc_spv-GRC_0002</t>
  </si>
  <si>
    <t>e_w105184051-400,e_w140248148-400</t>
  </si>
  <si>
    <t>elc_won-GRC_0029,elc_spv-GRC_0029</t>
  </si>
  <si>
    <t>e_w140248148,e_w253903008-400</t>
  </si>
  <si>
    <t>elc_won-GRC_0030,elc_spv-GRC_0030</t>
  </si>
  <si>
    <t>elc_won-GRC_0060,elc_spv-GRC_0060</t>
  </si>
  <si>
    <t>e_w105184051-400,e_w55099563-400</t>
  </si>
  <si>
    <t>elc_won-GRC_0099,elc_spv-GRC_0099</t>
  </si>
  <si>
    <t>e_w32357326-400,e_GR8-400</t>
  </si>
  <si>
    <t>elc_won-GRC_0125,elc_spv-GRC_0125</t>
  </si>
  <si>
    <t>e_GR4-400,e_w85705637-400</t>
  </si>
  <si>
    <t>elc_won-GRC_0137,elc_spv-GRC_0137</t>
  </si>
  <si>
    <t>elc_won-GRC_0034,elc_spv-GRC_0034</t>
  </si>
  <si>
    <t>elc_won-GRC_0051,elc_spv-GRC_0051</t>
  </si>
  <si>
    <t>e_w105184051-400,e_w85705637-400</t>
  </si>
  <si>
    <t>elc_won-GRC_0026,elc_spv-GRC_0026</t>
  </si>
  <si>
    <t>e_w171506480-400,e_w105184051-400</t>
  </si>
  <si>
    <t>elc_won-GRC_0067,elc_spv-GRC_0067</t>
  </si>
  <si>
    <t>elc_won-GRC_0079,elc_spv-GRC_0079</t>
  </si>
  <si>
    <t>elc_won-GRC_0097,elc_spv-GRC_0097</t>
  </si>
  <si>
    <t>elc_won-GRC_0146,elc_spv-GRC_0146</t>
  </si>
  <si>
    <t>elc_won-GRC_0044,elc_spv-GRC_0044</t>
  </si>
  <si>
    <t>e_w140248148-400,e_w85518393-400</t>
  </si>
  <si>
    <t>elc_won-GRC_0053,elc_spv-GRC_0053</t>
  </si>
  <si>
    <t>e_w140248148,e_w1000743726-400</t>
  </si>
  <si>
    <t>elc_won-GRC_0063,elc_spv-GRC_0063</t>
  </si>
  <si>
    <t>e_w105184051-400,e_GR6-400</t>
  </si>
  <si>
    <t>elc_won-GRC_0069,elc_spv-GRC_0069</t>
  </si>
  <si>
    <t>e_GR12-400,e_GR14-400,e_w85585500-400,e_w85612093-400,e_w1255385651-400</t>
  </si>
  <si>
    <t>elc_won-GRC_0116,elc_spv-GRC_0116</t>
  </si>
  <si>
    <t>e_GR3-400,e_GR6-400</t>
  </si>
  <si>
    <t>elc_won-GRC_0064,elc_spv-GRC_0064</t>
  </si>
  <si>
    <t>elc_won-GRC_0061,elc_spv-GRC_0061</t>
  </si>
  <si>
    <t>e_w55099563-400,e_w105184051-400</t>
  </si>
  <si>
    <t>elc_won-GRC_0090,elc_spv-GRC_0090</t>
  </si>
  <si>
    <t>elc_won-GRC_0123,elc_spv-GRC_0123</t>
  </si>
  <si>
    <t>e_w32357326-400,e_w85705637-400</t>
  </si>
  <si>
    <t>elc_won-GRC_0131,elc_spv-GRC_0131</t>
  </si>
  <si>
    <t>e_w85705637-400,e_GR5-400</t>
  </si>
  <si>
    <t>elc_won-GRC_0136,elc_spv-GRC_0136</t>
  </si>
  <si>
    <t>elc_won-GRC_0144,elc_spv-GRC_0144</t>
  </si>
  <si>
    <t>elc_won-GRC_0148,elc_spv-GRC_0148</t>
  </si>
  <si>
    <t>elc_won-GRC_0012,elc_spv-GRC_0012</t>
  </si>
  <si>
    <t>e_w105184051-400,e_w140248148</t>
  </si>
  <si>
    <t>elc_won-GRC_0043,elc_spv-GRC_0043</t>
  </si>
  <si>
    <t>e_GR10-400,e_GR9-400,e_w253903008-400,e_w85518393-400,e_w140248148-400</t>
  </si>
  <si>
    <t>elc_won-GRC_0095,elc_spv-GRC_0095</t>
  </si>
  <si>
    <t>e_GR10-400,e_GR11-400,e_w1255385651-400,e_w253903008-400,e_w85705637-400</t>
  </si>
  <si>
    <t>elc_won-GRC_0083,elc_spv-GRC_0083</t>
  </si>
  <si>
    <t>e_w32357326-400,e_GR9-400</t>
  </si>
  <si>
    <t>elc_won-GRC_0122,elc_spv-GRC_0122</t>
  </si>
  <si>
    <t>elc_won-GRC_0147,elc_spv-GRC_0147</t>
  </si>
  <si>
    <t>elc_won-GRC_0149,elc_spv-GRC_0149</t>
  </si>
  <si>
    <t>elc_won-GRC_0068,elc_spv-GRC_0068</t>
  </si>
  <si>
    <t>e_GR15-400,e_GR16-400,e_w1000743726-400,e_w51408420-400,e_w85646787-400,e_w1255385651-400</t>
  </si>
  <si>
    <t>elc_won-GRC_0112,elc_spv-GRC_0112</t>
  </si>
  <si>
    <t>e_w85526073-400,e_GR4-400</t>
  </si>
  <si>
    <t>elc_won-GRC_0078,elc_spv-GRC_0078</t>
  </si>
  <si>
    <t>elc_won-GRC_0107,elc_spv-GRC_0107</t>
  </si>
  <si>
    <t>elc_won-GRC_0004,elc_spv-GRC_0004</t>
  </si>
  <si>
    <t>e_w140248148</t>
  </si>
  <si>
    <t>elc_won-GRC_0008,elc_spv-GRC_0008</t>
  </si>
  <si>
    <t>elc_won-GRC_0011,elc_spv-GRC_0011</t>
  </si>
  <si>
    <t>elc_won-GRC_0038,elc_spv-GRC_0038</t>
  </si>
  <si>
    <t>e_w105184051-400,e_w252077527-400</t>
  </si>
  <si>
    <t>elc_won-GRC_0041,elc_spv-GRC_0041</t>
  </si>
  <si>
    <t>e_w140248148,e_w1255385651-400</t>
  </si>
  <si>
    <t>elc_won-GRC_0055,elc_spv-GRC_0055</t>
  </si>
  <si>
    <t>e_w1255385651-400</t>
  </si>
  <si>
    <t>elc_won-GRC_0070,elc_spv-GRC_0070</t>
  </si>
  <si>
    <t>elc_won-GRC_0089,elc_spv-GRC_0089</t>
  </si>
  <si>
    <t>elc_won-GRC_0093,elc_spv-GRC_0093</t>
  </si>
  <si>
    <t>elc_won-GRC_0135,elc_spv-GRC_0135</t>
  </si>
  <si>
    <t>elc_won-GRC_0001,elc_spv-GRC_0001</t>
  </si>
  <si>
    <t>elc_won-GRC_0018,elc_spv-GRC_0018</t>
  </si>
  <si>
    <t>elc_won-GRC_0020,elc_spv-GRC_0020</t>
  </si>
  <si>
    <t>e_w140248148-400,e_w105184051-400</t>
  </si>
  <si>
    <t>elc_won-GRC_0037,elc_spv-GRC_0037</t>
  </si>
  <si>
    <t>e_w1256844098-400,e_w93119207-400,e_w105184051-400</t>
  </si>
  <si>
    <t>elc_won-GRC_0057,elc_spv-GRC_0057</t>
  </si>
  <si>
    <t>e_w85526073-400,e_w253903008-400</t>
  </si>
  <si>
    <t>elc_won-GRC_0072,elc_spv-GRC_0072</t>
  </si>
  <si>
    <t>e_GR6-400,e_w253903008-400</t>
  </si>
  <si>
    <t>elc_won-GRC_0073,elc_spv-GRC_0073</t>
  </si>
  <si>
    <t>elc_won-GRC_0076,elc_spv-GRC_0076</t>
  </si>
  <si>
    <t>elc_won-GRC_0084,elc_spv-GRC_0084</t>
  </si>
  <si>
    <t>elc_won-GRC_0092,elc_spv-GRC_0092</t>
  </si>
  <si>
    <t>elc_won-GRC_0102,elc_spv-GRC_0102</t>
  </si>
  <si>
    <t>elc_won-GRC_0133,elc_spv-GRC_0133</t>
  </si>
  <si>
    <t>elc_won-GRC_0141,elc_spv-GRC_0141</t>
  </si>
  <si>
    <t>elc_won-GRC_0151,elc_spv-GRC_0151</t>
  </si>
  <si>
    <t>elc_won-GRC_0019,elc_spv-GRC_0019</t>
  </si>
  <si>
    <t>elc_won-GRC_0025,elc_spv-GRC_0025</t>
  </si>
  <si>
    <t>e_w105184051-400,e_w1256844098-400</t>
  </si>
  <si>
    <t>elc_won-GRC_0039,elc_spv-GRC_0039</t>
  </si>
  <si>
    <t>e_w105184051-400,e_w1255385651-400</t>
  </si>
  <si>
    <t>elc_won-GRC_0042,elc_spv-GRC_0042</t>
  </si>
  <si>
    <t>elc_won-GRC_0046,elc_spv-GRC_0046</t>
  </si>
  <si>
    <t>e_GR8-400,e_w105184051-400</t>
  </si>
  <si>
    <t>elc_won-GRC_0094,elc_spv-GRC_0094</t>
  </si>
  <si>
    <t>elc_won-GRC_0108,elc_spv-GRC_0108</t>
  </si>
  <si>
    <t>elc_won-GRC_0124,elc_spv-GRC_0124</t>
  </si>
  <si>
    <t>elc_won-GRC_0005,elc_spv-GRC_0005</t>
  </si>
  <si>
    <t>elc_won-GRC_0021,elc_spv-GRC_0021</t>
  </si>
  <si>
    <t>elc_won-GRC_0032,elc_spv-GRC_0032</t>
  </si>
  <si>
    <t>e_w140248148-400,e_GR9-400</t>
  </si>
  <si>
    <t>elc_won-GRC_0050,elc_spv-GRC_0050</t>
  </si>
  <si>
    <t>e_w105184051-400,e_GR7-400</t>
  </si>
  <si>
    <t>elc_won-GRC_0056,elc_spv-GRC_0056</t>
  </si>
  <si>
    <t>e_GR11-400,e_GR13-400,e_w1255385651-400,e_w253903008-400</t>
  </si>
  <si>
    <t>elc_won-GRC_0058,elc_spv-GRC_0058</t>
  </si>
  <si>
    <t>e_w105184051-400,e_w85526073-400</t>
  </si>
  <si>
    <t>elc_won-GRC_0065,elc_spv-GRC_0065</t>
  </si>
  <si>
    <t>e_w140248148,e_w140248148-400,e_w85705637-400</t>
  </si>
  <si>
    <t>elc_won-GRC_0082,elc_spv-GRC_0082</t>
  </si>
  <si>
    <t>elc_won-GRC_0075,elc_spv-GRC_0075</t>
  </si>
  <si>
    <t>elc_won-GRC_0138,elc_spv-GRC_0138</t>
  </si>
  <si>
    <t>elc_won-GRC_0000,elc_spv-GRC_0000</t>
  </si>
  <si>
    <t>elc_won-GRC_0006,elc_spv-GRC_0006</t>
  </si>
  <si>
    <t>elc_won-GRC_0014,elc_spv-GRC_0014</t>
  </si>
  <si>
    <t>elc_won-GRC_0016,elc_spv-GRC_0016</t>
  </si>
  <si>
    <t>e_w140248148,e_w252077527-400</t>
  </si>
  <si>
    <t>elc_won-GRC_0049,elc_spv-GRC_0049</t>
  </si>
  <si>
    <t>elc_won-GRC_0054,elc_spv-GRC_0054</t>
  </si>
  <si>
    <t>e_w140248148,e_w51408420-400</t>
  </si>
  <si>
    <t>elc_won-GRC_0088,elc_spv-GRC_0088</t>
  </si>
  <si>
    <t>elc_won-GRC_0150,elc_spv-GRC_0150</t>
  </si>
  <si>
    <t>elc_won-GRC_0022,elc_spv-GRC_0022</t>
  </si>
  <si>
    <t>elc_won-GRC_0080,elc_spv-GRC_0080</t>
  </si>
  <si>
    <t>elc_won-GRC_0139,elc_spv-GRC_0139</t>
  </si>
  <si>
    <t>elc_won-GRC_0007,elc_spv-GRC_0007</t>
  </si>
  <si>
    <t>elc_won-GRC_0010,elc_spv-GRC_0010</t>
  </si>
  <si>
    <t>elc_won-GRC_0017,elc_spv-GRC_0017</t>
  </si>
  <si>
    <t>elc_won-GRC_0036,elc_spv-GRC_0036</t>
  </si>
  <si>
    <t>e_w105184051-400,e_w93119207-400</t>
  </si>
  <si>
    <t>elc_won-GRC_0040,elc_spv-GRC_0040</t>
  </si>
  <si>
    <t>elc_won-GRC_0045,elc_spv-GRC_0045</t>
  </si>
  <si>
    <t>e_won-GRC_0000</t>
  </si>
  <si>
    <t>wind resource in grid cell GRC_0</t>
  </si>
  <si>
    <t>e_won-GRC_0001</t>
  </si>
  <si>
    <t>wind resource in grid cell GRC_1</t>
  </si>
  <si>
    <t>e_won-GRC_0002</t>
  </si>
  <si>
    <t>wind resource in grid cell GRC_2</t>
  </si>
  <si>
    <t>e_won-GRC_0003</t>
  </si>
  <si>
    <t>wind resource in grid cell GRC_3</t>
  </si>
  <si>
    <t>e_won-GRC_0004</t>
  </si>
  <si>
    <t>wind resource in grid cell GRC_4</t>
  </si>
  <si>
    <t>e_won-GRC_0005</t>
  </si>
  <si>
    <t>wind resource in grid cell GRC_5</t>
  </si>
  <si>
    <t>e_won-GRC_0006</t>
  </si>
  <si>
    <t>wind resource in grid cell GRC_6</t>
  </si>
  <si>
    <t>e_won-GRC_0007</t>
  </si>
  <si>
    <t>wind resource in grid cell GRC_7</t>
  </si>
  <si>
    <t>e_won-GRC_0008</t>
  </si>
  <si>
    <t>wind resource in grid cell GRC_8</t>
  </si>
  <si>
    <t>e_won-GRC_0010</t>
  </si>
  <si>
    <t>wind resource in grid cell GRC_10</t>
  </si>
  <si>
    <t>e_won-GRC_0011</t>
  </si>
  <si>
    <t>wind resource in grid cell GRC_11</t>
  </si>
  <si>
    <t>e_won-GRC_0012</t>
  </si>
  <si>
    <t>wind resource in grid cell GRC_12</t>
  </si>
  <si>
    <t>e_won-GRC_0013</t>
  </si>
  <si>
    <t>wind resource in grid cell GRC_13</t>
  </si>
  <si>
    <t>e_won-GRC_0014</t>
  </si>
  <si>
    <t>wind resource in grid cell GRC_14</t>
  </si>
  <si>
    <t>e_won-GRC_0015</t>
  </si>
  <si>
    <t>wind resource in grid cell GRC_15</t>
  </si>
  <si>
    <t>e_won-GRC_0016</t>
  </si>
  <si>
    <t>wind resource in grid cell GRC_16</t>
  </si>
  <si>
    <t>e_won-GRC_0017</t>
  </si>
  <si>
    <t>wind resource in grid cell GRC_17</t>
  </si>
  <si>
    <t>e_won-GRC_0018</t>
  </si>
  <si>
    <t>wind resource in grid cell GRC_18</t>
  </si>
  <si>
    <t>e_won-GRC_0019</t>
  </si>
  <si>
    <t>wind resource in grid cell GRC_19</t>
  </si>
  <si>
    <t>e_won-GRC_0020</t>
  </si>
  <si>
    <t>wind resource in grid cell GRC_20</t>
  </si>
  <si>
    <t>e_won-GRC_0021</t>
  </si>
  <si>
    <t>wind resource in grid cell GRC_21</t>
  </si>
  <si>
    <t>e_won-GRC_0022</t>
  </si>
  <si>
    <t>wind resource in grid cell GRC_22</t>
  </si>
  <si>
    <t>e_won-GRC_0023</t>
  </si>
  <si>
    <t>wind resource in grid cell GRC_23</t>
  </si>
  <si>
    <t>e_won-GRC_0024</t>
  </si>
  <si>
    <t>wind resource in grid cell GRC_24</t>
  </si>
  <si>
    <t>e_won-GRC_0025</t>
  </si>
  <si>
    <t>wind resource in grid cell GRC_25</t>
  </si>
  <si>
    <t>e_won-GRC_0026</t>
  </si>
  <si>
    <t>wind resource in grid cell GRC_26</t>
  </si>
  <si>
    <t>e_won-GRC_0027</t>
  </si>
  <si>
    <t>wind resource in grid cell GRC_27</t>
  </si>
  <si>
    <t>e_won-GRC_0029</t>
  </si>
  <si>
    <t>wind resource in grid cell GRC_29</t>
  </si>
  <si>
    <t>e_won-GRC_0030</t>
  </si>
  <si>
    <t>wind resource in grid cell GRC_30</t>
  </si>
  <si>
    <t>e_won-GRC_0031</t>
  </si>
  <si>
    <t>wind resource in grid cell GRC_31</t>
  </si>
  <si>
    <t>e_won-GRC_0032</t>
  </si>
  <si>
    <t>wind resource in grid cell GRC_32</t>
  </si>
  <si>
    <t>e_won-GRC_0033</t>
  </si>
  <si>
    <t>wind resource in grid cell GRC_33</t>
  </si>
  <si>
    <t>e_won-GRC_0034</t>
  </si>
  <si>
    <t>wind resource in grid cell GRC_34</t>
  </si>
  <si>
    <t>e_won-GRC_0035</t>
  </si>
  <si>
    <t>wind resource in grid cell GRC_35</t>
  </si>
  <si>
    <t>e_won-GRC_0036</t>
  </si>
  <si>
    <t>wind resource in grid cell GRC_36</t>
  </si>
  <si>
    <t>e_won-GRC_0037</t>
  </si>
  <si>
    <t>wind resource in grid cell GRC_37</t>
  </si>
  <si>
    <t>e_won-GRC_0038</t>
  </si>
  <si>
    <t>wind resource in grid cell GRC_38</t>
  </si>
  <si>
    <t>e_won-GRC_0039</t>
  </si>
  <si>
    <t>wind resource in grid cell GRC_39</t>
  </si>
  <si>
    <t>e_won-GRC_0040</t>
  </si>
  <si>
    <t>wind resource in grid cell GRC_40</t>
  </si>
  <si>
    <t>e_won-GRC_0041</t>
  </si>
  <si>
    <t>wind resource in grid cell GRC_41</t>
  </si>
  <si>
    <t>e_won-GRC_0042</t>
  </si>
  <si>
    <t>wind resource in grid cell GRC_42</t>
  </si>
  <si>
    <t>e_won-GRC_0043</t>
  </si>
  <si>
    <t>wind resource in grid cell GRC_43</t>
  </si>
  <si>
    <t>e_won-GRC_0044</t>
  </si>
  <si>
    <t>wind resource in grid cell GRC_44</t>
  </si>
  <si>
    <t>e_won-GRC_0045</t>
  </si>
  <si>
    <t>wind resource in grid cell GRC_45</t>
  </si>
  <si>
    <t>e_won-GRC_0046</t>
  </si>
  <si>
    <t>wind resource in grid cell GRC_46</t>
  </si>
  <si>
    <t>e_won-GRC_0047</t>
  </si>
  <si>
    <t>wind resource in grid cell GRC_47</t>
  </si>
  <si>
    <t>e_won-GRC_0049</t>
  </si>
  <si>
    <t>wind resource in grid cell GRC_49</t>
  </si>
  <si>
    <t>e_won-GRC_0050</t>
  </si>
  <si>
    <t>wind resource in grid cell GRC_50</t>
  </si>
  <si>
    <t>e_won-GRC_0051</t>
  </si>
  <si>
    <t>wind resource in grid cell GRC_51</t>
  </si>
  <si>
    <t>e_won-GRC_0052</t>
  </si>
  <si>
    <t>wind resource in grid cell GRC_52</t>
  </si>
  <si>
    <t>e_won-GRC_0053</t>
  </si>
  <si>
    <t>wind resource in grid cell GRC_53</t>
  </si>
  <si>
    <t>e_won-GRC_0054</t>
  </si>
  <si>
    <t>wind resource in grid cell GRC_54</t>
  </si>
  <si>
    <t>e_won-GRC_0055</t>
  </si>
  <si>
    <t>wind resource in grid cell GRC_55</t>
  </si>
  <si>
    <t>e_won-GRC_0056</t>
  </si>
  <si>
    <t>wind resource in grid cell GRC_56</t>
  </si>
  <si>
    <t>e_won-GRC_0057</t>
  </si>
  <si>
    <t>wind resource in grid cell GRC_57</t>
  </si>
  <si>
    <t>e_won-GRC_0058</t>
  </si>
  <si>
    <t>wind resource in grid cell GRC_58</t>
  </si>
  <si>
    <t>e_won-GRC_0059</t>
  </si>
  <si>
    <t>wind resource in grid cell GRC_59</t>
  </si>
  <si>
    <t>e_won-GRC_0060</t>
  </si>
  <si>
    <t>wind resource in grid cell GRC_60</t>
  </si>
  <si>
    <t>e_won-GRC_0061</t>
  </si>
  <si>
    <t>wind resource in grid cell GRC_61</t>
  </si>
  <si>
    <t>e_won-GRC_0062</t>
  </si>
  <si>
    <t>wind resource in grid cell GRC_62</t>
  </si>
  <si>
    <t>e_won-GRC_0063</t>
  </si>
  <si>
    <t>wind resource in grid cell GRC_63</t>
  </si>
  <si>
    <t>e_won-GRC_0064</t>
  </si>
  <si>
    <t>wind resource in grid cell GRC_64</t>
  </si>
  <si>
    <t>e_won-GRC_0065</t>
  </si>
  <si>
    <t>wind resource in grid cell GRC_65</t>
  </si>
  <si>
    <t>e_won-GRC_0067</t>
  </si>
  <si>
    <t>wind resource in grid cell GRC_67</t>
  </si>
  <si>
    <t>e_won-GRC_0068</t>
  </si>
  <si>
    <t>wind resource in grid cell GRC_68</t>
  </si>
  <si>
    <t>e_won-GRC_0069</t>
  </si>
  <si>
    <t>wind resource in grid cell GRC_69</t>
  </si>
  <si>
    <t>e_won-GRC_0070</t>
  </si>
  <si>
    <t>wind resource in grid cell GRC_70</t>
  </si>
  <si>
    <t>e_won-GRC_0071</t>
  </si>
  <si>
    <t>wind resource in grid cell GRC_71</t>
  </si>
  <si>
    <t>e_won-GRC_0072</t>
  </si>
  <si>
    <t>wind resource in grid cell GRC_72</t>
  </si>
  <si>
    <t>e_won-GRC_0073</t>
  </si>
  <si>
    <t>wind resource in grid cell GRC_73</t>
  </si>
  <si>
    <t>e_won-GRC_0074</t>
  </si>
  <si>
    <t>wind resource in grid cell GRC_74</t>
  </si>
  <si>
    <t>e_won-GRC_0075</t>
  </si>
  <si>
    <t>wind resource in grid cell GRC_75</t>
  </si>
  <si>
    <t>e_won-GRC_0076</t>
  </si>
  <si>
    <t>wind resource in grid cell GRC_76</t>
  </si>
  <si>
    <t>e_won-GRC_0077</t>
  </si>
  <si>
    <t>wind resource in grid cell GRC_77</t>
  </si>
  <si>
    <t>e_won-GRC_0078</t>
  </si>
  <si>
    <t>wind resource in grid cell GRC_78</t>
  </si>
  <si>
    <t>e_won-GRC_0079</t>
  </si>
  <si>
    <t>wind resource in grid cell GRC_79</t>
  </si>
  <si>
    <t>e_won-GRC_0080</t>
  </si>
  <si>
    <t>wind resource in grid cell GRC_80</t>
  </si>
  <si>
    <t>e_won-GRC_0081</t>
  </si>
  <si>
    <t>wind resource in grid cell GRC_81</t>
  </si>
  <si>
    <t>e_won-GRC_0082</t>
  </si>
  <si>
    <t>wind resource in grid cell GRC_82</t>
  </si>
  <si>
    <t>e_won-GRC_0083</t>
  </si>
  <si>
    <t>wind resource in grid cell GRC_83</t>
  </si>
  <si>
    <t>e_won-GRC_0084</t>
  </si>
  <si>
    <t>wind resource in grid cell GRC_84</t>
  </si>
  <si>
    <t>e_won-GRC_0086</t>
  </si>
  <si>
    <t>wind resource in grid cell GRC_86</t>
  </si>
  <si>
    <t>e_won-GRC_0087</t>
  </si>
  <si>
    <t>wind resource in grid cell GRC_87</t>
  </si>
  <si>
    <t>e_won-GRC_0088</t>
  </si>
  <si>
    <t>wind resource in grid cell GRC_88</t>
  </si>
  <si>
    <t>e_won-GRC_0089</t>
  </si>
  <si>
    <t>wind resource in grid cell GRC_89</t>
  </si>
  <si>
    <t>e_won-GRC_0090</t>
  </si>
  <si>
    <t>wind resource in grid cell GRC_90</t>
  </si>
  <si>
    <t>e_won-GRC_0091</t>
  </si>
  <si>
    <t>wind resource in grid cell GRC_91</t>
  </si>
  <si>
    <t>e_won-GRC_0092</t>
  </si>
  <si>
    <t>wind resource in grid cell GRC_92</t>
  </si>
  <si>
    <t>e_won-GRC_0093</t>
  </si>
  <si>
    <t>wind resource in grid cell GRC_93</t>
  </si>
  <si>
    <t>e_won-GRC_0094</t>
  </si>
  <si>
    <t>wind resource in grid cell GRC_94</t>
  </si>
  <si>
    <t>e_won-GRC_0095</t>
  </si>
  <si>
    <t>wind resource in grid cell GRC_95</t>
  </si>
  <si>
    <t>e_won-GRC_0096</t>
  </si>
  <si>
    <t>wind resource in grid cell GRC_96</t>
  </si>
  <si>
    <t>e_won-GRC_0097</t>
  </si>
  <si>
    <t>wind resource in grid cell GRC_97</t>
  </si>
  <si>
    <t>e_won-GRC_0099</t>
  </si>
  <si>
    <t>wind resource in grid cell GRC_99</t>
  </si>
  <si>
    <t>e_won-GRC_0100</t>
  </si>
  <si>
    <t>wind resource in grid cell GRC_100</t>
  </si>
  <si>
    <t>e_won-GRC_0101</t>
  </si>
  <si>
    <t>wind resource in grid cell GRC_101</t>
  </si>
  <si>
    <t>e_won-GRC_0102</t>
  </si>
  <si>
    <t>wind resource in grid cell GRC_102</t>
  </si>
  <si>
    <t>e_won-GRC_0103</t>
  </si>
  <si>
    <t>wind resource in grid cell GRC_103</t>
  </si>
  <si>
    <t>e_won-GRC_0104</t>
  </si>
  <si>
    <t>wind resource in grid cell GRC_104</t>
  </si>
  <si>
    <t>e_won-GRC_0105</t>
  </si>
  <si>
    <t>wind resource in grid cell GRC_105</t>
  </si>
  <si>
    <t>e_won-GRC_0107</t>
  </si>
  <si>
    <t>wind resource in grid cell GRC_107</t>
  </si>
  <si>
    <t>e_won-GRC_0108</t>
  </si>
  <si>
    <t>wind resource in grid cell GRC_108</t>
  </si>
  <si>
    <t>e_won-GRC_0109</t>
  </si>
  <si>
    <t>wind resource in grid cell GRC_109</t>
  </si>
  <si>
    <t>e_won-GRC_0110</t>
  </si>
  <si>
    <t>wind resource in grid cell GRC_110</t>
  </si>
  <si>
    <t>e_won-GRC_0111</t>
  </si>
  <si>
    <t>wind resource in grid cell GRC_111</t>
  </si>
  <si>
    <t>e_won-GRC_0112</t>
  </si>
  <si>
    <t>wind resource in grid cell GRC_112</t>
  </si>
  <si>
    <t>e_won-GRC_0113</t>
  </si>
  <si>
    <t>wind resource in grid cell GRC_113</t>
  </si>
  <si>
    <t>e_won-GRC_0114</t>
  </si>
  <si>
    <t>wind resource in grid cell GRC_114</t>
  </si>
  <si>
    <t>e_won-GRC_0115</t>
  </si>
  <si>
    <t>wind resource in grid cell GRC_115</t>
  </si>
  <si>
    <t>e_won-GRC_0116</t>
  </si>
  <si>
    <t>wind resource in grid cell GRC_116</t>
  </si>
  <si>
    <t>e_won-GRC_0117</t>
  </si>
  <si>
    <t>wind resource in grid cell GRC_117</t>
  </si>
  <si>
    <t>e_won-GRC_0118</t>
  </si>
  <si>
    <t>wind resource in grid cell GRC_118</t>
  </si>
  <si>
    <t>e_won-GRC_0119</t>
  </si>
  <si>
    <t>wind resource in grid cell GRC_119</t>
  </si>
  <si>
    <t>e_won-GRC_0120</t>
  </si>
  <si>
    <t>wind resource in grid cell GRC_120</t>
  </si>
  <si>
    <t>e_won-GRC_0121</t>
  </si>
  <si>
    <t>wind resource in grid cell GRC_121</t>
  </si>
  <si>
    <t>e_won-GRC_0122</t>
  </si>
  <si>
    <t>wind resource in grid cell GRC_122</t>
  </si>
  <si>
    <t>e_won-GRC_0123</t>
  </si>
  <si>
    <t>wind resource in grid cell GRC_123</t>
  </si>
  <si>
    <t>e_won-GRC_0124</t>
  </si>
  <si>
    <t>wind resource in grid cell GRC_124</t>
  </si>
  <si>
    <t>e_won-GRC_0125</t>
  </si>
  <si>
    <t>wind resource in grid cell GRC_125</t>
  </si>
  <si>
    <t>e_won-GRC_0126</t>
  </si>
  <si>
    <t>wind resource in grid cell GRC_126</t>
  </si>
  <si>
    <t>e_won-GRC_0127</t>
  </si>
  <si>
    <t>wind resource in grid cell GRC_127</t>
  </si>
  <si>
    <t>e_won-GRC_0128</t>
  </si>
  <si>
    <t>wind resource in grid cell GRC_128</t>
  </si>
  <si>
    <t>e_won-GRC_0131</t>
  </si>
  <si>
    <t>wind resource in grid cell GRC_131</t>
  </si>
  <si>
    <t>e_won-GRC_0132</t>
  </si>
  <si>
    <t>wind resource in grid cell GRC_132</t>
  </si>
  <si>
    <t>e_won-GRC_0133</t>
  </si>
  <si>
    <t>wind resource in grid cell GRC_133</t>
  </si>
  <si>
    <t>e_won-GRC_0134</t>
  </si>
  <si>
    <t>wind resource in grid cell GRC_134</t>
  </si>
  <si>
    <t>e_won-GRC_0135</t>
  </si>
  <si>
    <t>wind resource in grid cell GRC_135</t>
  </si>
  <si>
    <t>e_won-GRC_0136</t>
  </si>
  <si>
    <t>wind resource in grid cell GRC_136</t>
  </si>
  <si>
    <t>e_won-GRC_0137</t>
  </si>
  <si>
    <t>wind resource in grid cell GRC_137</t>
  </si>
  <si>
    <t>e_won-GRC_0138</t>
  </si>
  <si>
    <t>wind resource in grid cell GRC_138</t>
  </si>
  <si>
    <t>e_won-GRC_0139</t>
  </si>
  <si>
    <t>wind resource in grid cell GRC_139</t>
  </si>
  <si>
    <t>e_won-GRC_0140</t>
  </si>
  <si>
    <t>wind resource in grid cell GRC_140</t>
  </si>
  <si>
    <t>e_won-GRC_0141</t>
  </si>
  <si>
    <t>wind resource in grid cell GRC_141</t>
  </si>
  <si>
    <t>e_won-GRC_0142</t>
  </si>
  <si>
    <t>wind resource in grid cell GRC_142</t>
  </si>
  <si>
    <t>e_won-GRC_0143</t>
  </si>
  <si>
    <t>wind resource in grid cell GRC_143</t>
  </si>
  <si>
    <t>e_won-GRC_0144</t>
  </si>
  <si>
    <t>wind resource in grid cell GRC_144</t>
  </si>
  <si>
    <t>e_won-GRC_0145</t>
  </si>
  <si>
    <t>wind resource in grid cell GRC_145</t>
  </si>
  <si>
    <t>e_won-GRC_0146</t>
  </si>
  <si>
    <t>wind resource in grid cell GRC_146</t>
  </si>
  <si>
    <t>e_won-GRC_0147</t>
  </si>
  <si>
    <t>wind resource in grid cell GRC_147</t>
  </si>
  <si>
    <t>e_won-GRC_0148</t>
  </si>
  <si>
    <t>wind resource in grid cell GRC_148</t>
  </si>
  <si>
    <t>e_won-GRC_0149</t>
  </si>
  <si>
    <t>wind resource in grid cell GRC_149</t>
  </si>
  <si>
    <t>e_won-GRC_0150</t>
  </si>
  <si>
    <t>wind resource in grid cell GRC_150</t>
  </si>
  <si>
    <t>e_won-GRC_0151</t>
  </si>
  <si>
    <t>wind resource in grid cell GRC_151</t>
  </si>
  <si>
    <t>elc_won-GRC_0000</t>
  </si>
  <si>
    <t>elc_won-GRC_0001</t>
  </si>
  <si>
    <t>elc_won-GRC_0002</t>
  </si>
  <si>
    <t>elc_won-GRC_0003</t>
  </si>
  <si>
    <t>elc_won-GRC_0004</t>
  </si>
  <si>
    <t>elc_won-GRC_0005</t>
  </si>
  <si>
    <t>elc_won-GRC_0006</t>
  </si>
  <si>
    <t>elc_won-GRC_0007</t>
  </si>
  <si>
    <t>elc_won-GRC_0008</t>
  </si>
  <si>
    <t>elc_won-GRC_0010</t>
  </si>
  <si>
    <t>elc_won-GRC_0011</t>
  </si>
  <si>
    <t>elc_won-GRC_0012</t>
  </si>
  <si>
    <t>elc_won-GRC_0013</t>
  </si>
  <si>
    <t>elc_won-GRC_0014</t>
  </si>
  <si>
    <t>elc_won-GRC_0015</t>
  </si>
  <si>
    <t>elc_won-GRC_0016</t>
  </si>
  <si>
    <t>elc_won-GRC_0017</t>
  </si>
  <si>
    <t>elc_won-GRC_0018</t>
  </si>
  <si>
    <t>elc_won-GRC_0019</t>
  </si>
  <si>
    <t>elc_won-GRC_0020</t>
  </si>
  <si>
    <t>elc_won-GRC_0021</t>
  </si>
  <si>
    <t>elc_won-GRC_0022</t>
  </si>
  <si>
    <t>elc_won-GRC_0023</t>
  </si>
  <si>
    <t>elc_won-GRC_0024</t>
  </si>
  <si>
    <t>elc_won-GRC_0025</t>
  </si>
  <si>
    <t>elc_won-GRC_0026</t>
  </si>
  <si>
    <t>elc_won-GRC_0027</t>
  </si>
  <si>
    <t>elc_won-GRC_0029</t>
  </si>
  <si>
    <t>elc_won-GRC_0030</t>
  </si>
  <si>
    <t>elc_won-GRC_0031</t>
  </si>
  <si>
    <t>elc_won-GRC_0032</t>
  </si>
  <si>
    <t>elc_won-GRC_0033</t>
  </si>
  <si>
    <t>elc_won-GRC_0034</t>
  </si>
  <si>
    <t>elc_won-GRC_0035</t>
  </si>
  <si>
    <t>elc_won-GRC_0036</t>
  </si>
  <si>
    <t>elc_won-GRC_0037</t>
  </si>
  <si>
    <t>elc_won-GRC_0038</t>
  </si>
  <si>
    <t>elc_won-GRC_0039</t>
  </si>
  <si>
    <t>elc_won-GRC_0040</t>
  </si>
  <si>
    <t>elc_won-GRC_0041</t>
  </si>
  <si>
    <t>elc_won-GRC_0042</t>
  </si>
  <si>
    <t>elc_won-GRC_0043</t>
  </si>
  <si>
    <t>elc_won-GRC_0044</t>
  </si>
  <si>
    <t>elc_won-GRC_0045</t>
  </si>
  <si>
    <t>elc_won-GRC_0046</t>
  </si>
  <si>
    <t>elc_won-GRC_0047</t>
  </si>
  <si>
    <t>elc_won-GRC_0049</t>
  </si>
  <si>
    <t>elc_won-GRC_0050</t>
  </si>
  <si>
    <t>elc_won-GRC_0051</t>
  </si>
  <si>
    <t>elc_won-GRC_0052</t>
  </si>
  <si>
    <t>elc_won-GRC_0053</t>
  </si>
  <si>
    <t>elc_won-GRC_0054</t>
  </si>
  <si>
    <t>elc_won-GRC_0055</t>
  </si>
  <si>
    <t>elc_won-GRC_0056</t>
  </si>
  <si>
    <t>elc_won-GRC_0057</t>
  </si>
  <si>
    <t>elc_won-GRC_0058</t>
  </si>
  <si>
    <t>elc_won-GRC_0059</t>
  </si>
  <si>
    <t>elc_won-GRC_0060</t>
  </si>
  <si>
    <t>elc_won-GRC_0061</t>
  </si>
  <si>
    <t>elc_won-GRC_0062</t>
  </si>
  <si>
    <t>elc_won-GRC_0063</t>
  </si>
  <si>
    <t>elc_won-GRC_0064</t>
  </si>
  <si>
    <t>elc_won-GRC_0065</t>
  </si>
  <si>
    <t>elc_won-GRC_0067</t>
  </si>
  <si>
    <t>elc_won-GRC_0068</t>
  </si>
  <si>
    <t>elc_won-GRC_0069</t>
  </si>
  <si>
    <t>elc_won-GRC_0070</t>
  </si>
  <si>
    <t>elc_won-GRC_0071</t>
  </si>
  <si>
    <t>elc_won-GRC_0072</t>
  </si>
  <si>
    <t>elc_won-GRC_0073</t>
  </si>
  <si>
    <t>elc_won-GRC_0074</t>
  </si>
  <si>
    <t>elc_won-GRC_0075</t>
  </si>
  <si>
    <t>elc_won-GRC_0076</t>
  </si>
  <si>
    <t>elc_won-GRC_0077</t>
  </si>
  <si>
    <t>elc_won-GRC_0078</t>
  </si>
  <si>
    <t>elc_won-GRC_0079</t>
  </si>
  <si>
    <t>elc_won-GRC_0080</t>
  </si>
  <si>
    <t>elc_won-GRC_0081</t>
  </si>
  <si>
    <t>elc_won-GRC_0082</t>
  </si>
  <si>
    <t>elc_won-GRC_0083</t>
  </si>
  <si>
    <t>elc_won-GRC_0084</t>
  </si>
  <si>
    <t>elc_won-GRC_0086</t>
  </si>
  <si>
    <t>elc_won-GRC_0087</t>
  </si>
  <si>
    <t>elc_won-GRC_0088</t>
  </si>
  <si>
    <t>elc_won-GRC_0089</t>
  </si>
  <si>
    <t>elc_won-GRC_0090</t>
  </si>
  <si>
    <t>elc_won-GRC_0091</t>
  </si>
  <si>
    <t>elc_won-GRC_0092</t>
  </si>
  <si>
    <t>elc_won-GRC_0093</t>
  </si>
  <si>
    <t>elc_won-GRC_0094</t>
  </si>
  <si>
    <t>elc_won-GRC_0095</t>
  </si>
  <si>
    <t>GRC_96</t>
  </si>
  <si>
    <t>elc_won-GRC_0096</t>
  </si>
  <si>
    <t>elc_won-GRC_0097</t>
  </si>
  <si>
    <t>elc_won-GRC_0099</t>
  </si>
  <si>
    <t>GRC_100</t>
  </si>
  <si>
    <t>elc_won-GRC_0100</t>
  </si>
  <si>
    <t>elc_won-GRC_0101</t>
  </si>
  <si>
    <t>elc_won-GRC_0102</t>
  </si>
  <si>
    <t>elc_won-GRC_0103</t>
  </si>
  <si>
    <t>elc_won-GRC_0104</t>
  </si>
  <si>
    <t>GRC_105</t>
  </si>
  <si>
    <t>elc_won-GRC_0105</t>
  </si>
  <si>
    <t>elc_won-GRC_0107</t>
  </si>
  <si>
    <t>elc_won-GRC_0108</t>
  </si>
  <si>
    <t>elc_won-GRC_0109</t>
  </si>
  <si>
    <t>GRC_110</t>
  </si>
  <si>
    <t>elc_won-GRC_0110</t>
  </si>
  <si>
    <t>elc_won-GRC_0111</t>
  </si>
  <si>
    <t>elc_won-GRC_0112</t>
  </si>
  <si>
    <t>elc_won-GRC_0113</t>
  </si>
  <si>
    <t>GRC_114</t>
  </si>
  <si>
    <t>elc_won-GRC_0114</t>
  </si>
  <si>
    <t>elc_won-GRC_0115</t>
  </si>
  <si>
    <t>elc_won-GRC_0116</t>
  </si>
  <si>
    <t>elc_won-GRC_0117</t>
  </si>
  <si>
    <t>GRC_118</t>
  </si>
  <si>
    <t>elc_won-GRC_0118</t>
  </si>
  <si>
    <t>elc_won-GRC_0119</t>
  </si>
  <si>
    <t>GRC_120</t>
  </si>
  <si>
    <t>elc_won-GRC_0120</t>
  </si>
  <si>
    <t>GRC_121</t>
  </si>
  <si>
    <t>elc_won-GRC_0121</t>
  </si>
  <si>
    <t>elc_won-GRC_0122</t>
  </si>
  <si>
    <t>elc_won-GRC_0123</t>
  </si>
  <si>
    <t>elc_won-GRC_0124</t>
  </si>
  <si>
    <t>elc_won-GRC_0125</t>
  </si>
  <si>
    <t>elc_won-GRC_0126</t>
  </si>
  <si>
    <t>elc_won-GRC_0127</t>
  </si>
  <si>
    <t>elc_won-GRC_0128</t>
  </si>
  <si>
    <t>elc_won-GRC_0131</t>
  </si>
  <si>
    <t>GRC_132</t>
  </si>
  <si>
    <t>elc_won-GRC_0132</t>
  </si>
  <si>
    <t>elc_won-GRC_0133</t>
  </si>
  <si>
    <t>elc_won-GRC_0134</t>
  </si>
  <si>
    <t>elc_won-GRC_0135</t>
  </si>
  <si>
    <t>elc_won-GRC_0136</t>
  </si>
  <si>
    <t>elc_won-GRC_0137</t>
  </si>
  <si>
    <t>elc_won-GRC_0138</t>
  </si>
  <si>
    <t>elc_won-GRC_0139</t>
  </si>
  <si>
    <t>GRC_140</t>
  </si>
  <si>
    <t>elc_won-GRC_0140</t>
  </si>
  <si>
    <t>elc_won-GRC_0141</t>
  </si>
  <si>
    <t>GRC_142</t>
  </si>
  <si>
    <t>elc_won-GRC_0142</t>
  </si>
  <si>
    <t>GRC_143</t>
  </si>
  <si>
    <t>elc_won-GRC_0143</t>
  </si>
  <si>
    <t>elc_won-GRC_0144</t>
  </si>
  <si>
    <t>elc_won-GRC_0145</t>
  </si>
  <si>
    <t>elc_won-GRC_0146</t>
  </si>
  <si>
    <t>elc_won-GRC_0147</t>
  </si>
  <si>
    <t>elc_won-GRC_0148</t>
  </si>
  <si>
    <t>elc_won-GRC_0149</t>
  </si>
  <si>
    <t>elc_won-GRC_0150</t>
  </si>
  <si>
    <t>elc_won-GRC_0151</t>
  </si>
  <si>
    <t>e_wof-GRC_0018</t>
  </si>
  <si>
    <t>e_wof-GRC_0019</t>
  </si>
  <si>
    <t>e_wof-GRC_0020</t>
  </si>
  <si>
    <t>e_wof-GRC_0030</t>
  </si>
  <si>
    <t>e_wof-GRC_0031</t>
  </si>
  <si>
    <t>e_wof-GRC_0032</t>
  </si>
  <si>
    <t>e_wof-GRC_0039</t>
  </si>
  <si>
    <t>e_wof-GRC_0040</t>
  </si>
  <si>
    <t>e_wof-GRC_0041</t>
  </si>
  <si>
    <t>e_wof-GRC_0042</t>
  </si>
  <si>
    <t>e_wof-GRC_0043</t>
  </si>
  <si>
    <t>e_wof-GRC_0044</t>
  </si>
  <si>
    <t>e_wof-GRC_0050</t>
  </si>
  <si>
    <t>e_wof-GRC_0051</t>
  </si>
  <si>
    <t>e_wof-GRC_0052</t>
  </si>
  <si>
    <t>e_wof-GRC_0053</t>
  </si>
  <si>
    <t>e_wof-GRC_0054</t>
  </si>
  <si>
    <t>e_wof-GRC_0060</t>
  </si>
  <si>
    <t>e_wof-GRC_0061</t>
  </si>
  <si>
    <t>e_wof-GRC_0062</t>
  </si>
  <si>
    <t>e_wof-GRC_0063</t>
  </si>
  <si>
    <t>e_wof-GRC_0064</t>
  </si>
  <si>
    <t>e_wof-GRC_0065</t>
  </si>
  <si>
    <t>e_wof-GRC_0071</t>
  </si>
  <si>
    <t>e_wof-GRC_0072</t>
  </si>
  <si>
    <t>e_wof-GRC_0073</t>
  </si>
  <si>
    <t>e_wof-GRC_0074</t>
  </si>
  <si>
    <t>e_wof-GRC_0080</t>
  </si>
  <si>
    <t>e_wof-GRC_0081</t>
  </si>
  <si>
    <t>e_wof-GRC_0082</t>
  </si>
  <si>
    <t>e_wof-GRC_0090</t>
  </si>
  <si>
    <t>e_wof-GRC_0091</t>
  </si>
  <si>
    <t>e_wof-GRC_0092</t>
  </si>
  <si>
    <t>e_wof-GRC_0093</t>
  </si>
  <si>
    <t>e_wof-GRC_0094</t>
  </si>
  <si>
    <t>e_wof-GRC_0095</t>
  </si>
  <si>
    <t>e_wof-GRC_0098</t>
  </si>
  <si>
    <t>wind resource in grid cell GRC_98</t>
  </si>
  <si>
    <t>e_wof-GRC_0099</t>
  </si>
  <si>
    <t>e_wof-GRC_0100</t>
  </si>
  <si>
    <t>e_wof-GRC_0104</t>
  </si>
  <si>
    <t>e_wof-GRC_0105</t>
  </si>
  <si>
    <t>e_wof-GRC_0106</t>
  </si>
  <si>
    <t>wind resource in grid cell GRC_106</t>
  </si>
  <si>
    <t>e_wof-GRC_0107</t>
  </si>
  <si>
    <t>e_wof-GRC_0108</t>
  </si>
  <si>
    <t>e_wof-GRC_0109</t>
  </si>
  <si>
    <t>e_wof-GRC_0110</t>
  </si>
  <si>
    <t>e_wof-GRC_0111</t>
  </si>
  <si>
    <t>e_wof-GRC_0112</t>
  </si>
  <si>
    <t>e_wof-GRC_0113</t>
  </si>
  <si>
    <t>e_wof-GRC_0114</t>
  </si>
  <si>
    <t>e_wof-GRC_0115</t>
  </si>
  <si>
    <t>e_wof-GRC_0116</t>
  </si>
  <si>
    <t>e_wof-GRC_0119</t>
  </si>
  <si>
    <t>e_wof-GRC_0120</t>
  </si>
  <si>
    <t>e_wof-GRC_0121</t>
  </si>
  <si>
    <t>e_wof-GRC_0122</t>
  </si>
  <si>
    <t>e_wof-GRC_0123</t>
  </si>
  <si>
    <t>e_wof-GRC_0124</t>
  </si>
  <si>
    <t>e_wof-GRC_0125</t>
  </si>
  <si>
    <t>e_wof-GRC_0126</t>
  </si>
  <si>
    <t>e_wof-GRC_0127</t>
  </si>
  <si>
    <t>e_wof-GRC_0128</t>
  </si>
  <si>
    <t>e_wof-GRC_0129</t>
  </si>
  <si>
    <t>wind resource in grid cell GRC_129</t>
  </si>
  <si>
    <t>e_wof-GRC_0130</t>
  </si>
  <si>
    <t>wind resource in grid cell GRC_130</t>
  </si>
  <si>
    <t>e_wof-GRC_0131</t>
  </si>
  <si>
    <t>e_wof-GRC_0132</t>
  </si>
  <si>
    <t>e_wof-GRC_0133</t>
  </si>
  <si>
    <t>e_wof-GRC_0136</t>
  </si>
  <si>
    <t>e_wof-GRC_0137</t>
  </si>
  <si>
    <t>e_wof-GRC_0138</t>
  </si>
  <si>
    <t>e_wof-GRC_0139</t>
  </si>
  <si>
    <t>e_wof-GRC_0140</t>
  </si>
  <si>
    <t>e_wof-GRC_0141</t>
  </si>
  <si>
    <t>e_wof-GRC_0142</t>
  </si>
  <si>
    <t>e_wof-GRC_0143</t>
  </si>
  <si>
    <t>e_wof-GRC_0144</t>
  </si>
  <si>
    <t>e_wof-GRC_0145</t>
  </si>
  <si>
    <t>e_wof-GRC_0146</t>
  </si>
  <si>
    <t>e_wof-GRC_0147</t>
  </si>
  <si>
    <t>e_wof-GRC_0148</t>
  </si>
  <si>
    <t>e_wof-GRC_0149</t>
  </si>
  <si>
    <t>e_wof-GRC_0150</t>
  </si>
  <si>
    <t>e_wof-GRC_0153</t>
  </si>
  <si>
    <t>wind resource in grid cell GRC_153</t>
  </si>
  <si>
    <t>e_wof-GRC_0154</t>
  </si>
  <si>
    <t>wind resource in grid cell GRC_154</t>
  </si>
  <si>
    <t>e_wof-GRC_0155</t>
  </si>
  <si>
    <t>wind resource in grid cell GRC_155</t>
  </si>
  <si>
    <t>e_wof-GRC_0156</t>
  </si>
  <si>
    <t>wind resource in grid cell GRC_156</t>
  </si>
  <si>
    <t>e_wof-GRC_0157</t>
  </si>
  <si>
    <t>wind resource in grid cell GRC_157</t>
  </si>
  <si>
    <t>e_wof-GRC_0158</t>
  </si>
  <si>
    <t>wind resource in grid cell GRC_158</t>
  </si>
  <si>
    <t>e_wof-GRC_0159</t>
  </si>
  <si>
    <t>wind resource in grid cell GRC_159</t>
  </si>
  <si>
    <t>e_wof-GRC_0160</t>
  </si>
  <si>
    <t>wind resource in grid cell GRC_160</t>
  </si>
  <si>
    <t>e_wof-GRC_0161</t>
  </si>
  <si>
    <t>wind resource in grid cell GRC_161</t>
  </si>
  <si>
    <t>e_wof-GRC_0162</t>
  </si>
  <si>
    <t>wind resource in grid cell GRC_162</t>
  </si>
  <si>
    <t>e_wof-GRC_0163</t>
  </si>
  <si>
    <t>wind resource in grid cell GRC_163</t>
  </si>
  <si>
    <t>e_wof-GRC_0164</t>
  </si>
  <si>
    <t>wind resource in grid cell GRC_164</t>
  </si>
  <si>
    <t>e_wof-GRC_0165</t>
  </si>
  <si>
    <t>wind resource in grid cell GRC_165</t>
  </si>
  <si>
    <t>e_wof-GRC_0166</t>
  </si>
  <si>
    <t>wind resource in grid cell GRC_166</t>
  </si>
  <si>
    <t>e_wof-GRC_0167</t>
  </si>
  <si>
    <t>wind resource in grid cell GRC_167</t>
  </si>
  <si>
    <t>e_wof-GRC_0170</t>
  </si>
  <si>
    <t>wind resource in grid cell GRC_170</t>
  </si>
  <si>
    <t>e_wof-GRC_0171</t>
  </si>
  <si>
    <t>wind resource in grid cell GRC_171</t>
  </si>
  <si>
    <t>e_wof-GRC_0172</t>
  </si>
  <si>
    <t>wind resource in grid cell GRC_172</t>
  </si>
  <si>
    <t>e_wof-GRC_0173</t>
  </si>
  <si>
    <t>wind resource in grid cell GRC_173</t>
  </si>
  <si>
    <t>e_wof-GRC_0174</t>
  </si>
  <si>
    <t>wind resource in grid cell GRC_174</t>
  </si>
  <si>
    <t>e_wof-GRC_0175</t>
  </si>
  <si>
    <t>wind resource in grid cell GRC_175</t>
  </si>
  <si>
    <t>e_wof-GRC_0176</t>
  </si>
  <si>
    <t>wind resource in grid cell GRC_176</t>
  </si>
  <si>
    <t>e_wof-GRC_0177</t>
  </si>
  <si>
    <t>wind resource in grid cell GRC_177</t>
  </si>
  <si>
    <t>e_wof-GRC_0178</t>
  </si>
  <si>
    <t>wind resource in grid cell GRC_178</t>
  </si>
  <si>
    <t>e_wof-GRC_0179</t>
  </si>
  <si>
    <t>wind resource in grid cell GRC_179</t>
  </si>
  <si>
    <t>e_wof-GRC_0180</t>
  </si>
  <si>
    <t>wind resource in grid cell GRC_180</t>
  </si>
  <si>
    <t>e_wof-GRC_0181</t>
  </si>
  <si>
    <t>wind resource in grid cell GRC_181</t>
  </si>
  <si>
    <t>e_wof-GRC_0182</t>
  </si>
  <si>
    <t>wind resource in grid cell GRC_182</t>
  </si>
  <si>
    <t>e_wof-GRC_0183</t>
  </si>
  <si>
    <t>wind resource in grid cell GRC_183</t>
  </si>
  <si>
    <t>e_wof-GRC_0184</t>
  </si>
  <si>
    <t>wind resource in grid cell GRC_184</t>
  </si>
  <si>
    <t>e_wof-GRC_0187</t>
  </si>
  <si>
    <t>wind resource in grid cell GRC_187</t>
  </si>
  <si>
    <t>e_wof-GRC_0188</t>
  </si>
  <si>
    <t>wind resource in grid cell GRC_188</t>
  </si>
  <si>
    <t>e_wof-GRC_0189</t>
  </si>
  <si>
    <t>wind resource in grid cell GRC_189</t>
  </si>
  <si>
    <t>e_wof-GRC_0190</t>
  </si>
  <si>
    <t>wind resource in grid cell GRC_190</t>
  </si>
  <si>
    <t>e_wof-GRC_0191</t>
  </si>
  <si>
    <t>wind resource in grid cell GRC_191</t>
  </si>
  <si>
    <t>e_wof-GRC_0192</t>
  </si>
  <si>
    <t>wind resource in grid cell GRC_192</t>
  </si>
  <si>
    <t>e_wof-GRC_0193</t>
  </si>
  <si>
    <t>wind resource in grid cell GRC_193</t>
  </si>
  <si>
    <t>e_wof-GRC_0194</t>
  </si>
  <si>
    <t>wind resource in grid cell GRC_194</t>
  </si>
  <si>
    <t>e_wof-GRC_0195</t>
  </si>
  <si>
    <t>wind resource in grid cell GRC_195</t>
  </si>
  <si>
    <t>e_wof-GRC_0196</t>
  </si>
  <si>
    <t>wind resource in grid cell GRC_196</t>
  </si>
  <si>
    <t>e_wof-GRC_0197</t>
  </si>
  <si>
    <t>wind resource in grid cell GRC_197</t>
  </si>
  <si>
    <t>e_wof-GRC_0198</t>
  </si>
  <si>
    <t>wind resource in grid cell GRC_198</t>
  </si>
  <si>
    <t>e_wof-GRC_0199</t>
  </si>
  <si>
    <t>wind resource in grid cell GRC_199</t>
  </si>
  <si>
    <t>e_wof-GRC_0204</t>
  </si>
  <si>
    <t>wind resource in grid cell GRC_204</t>
  </si>
  <si>
    <t>e_wof-GRC_0205</t>
  </si>
  <si>
    <t>wind resource in grid cell GRC_205</t>
  </si>
  <si>
    <t>e_wof-GRC_0206</t>
  </si>
  <si>
    <t>wind resource in grid cell GRC_206</t>
  </si>
  <si>
    <t>e_wof-GRC_0207</t>
  </si>
  <si>
    <t>wind resource in grid cell GRC_207</t>
  </si>
  <si>
    <t>e_wof-GRC_0208</t>
  </si>
  <si>
    <t>wind resource in grid cell GRC_208</t>
  </si>
  <si>
    <t>e_wof-GRC_0209</t>
  </si>
  <si>
    <t>wind resource in grid cell GRC_209</t>
  </si>
  <si>
    <t>e_wof-GRC_0210</t>
  </si>
  <si>
    <t>wind resource in grid cell GRC_210</t>
  </si>
  <si>
    <t>e_wof-GRC_0211</t>
  </si>
  <si>
    <t>wind resource in grid cell GRC_211</t>
  </si>
  <si>
    <t>e_wof-GRC_0212</t>
  </si>
  <si>
    <t>wind resource in grid cell GRC_212</t>
  </si>
  <si>
    <t>e_wof-GRC_0213</t>
  </si>
  <si>
    <t>wind resource in grid cell GRC_213</t>
  </si>
  <si>
    <t>e_wof-GRC_0216</t>
  </si>
  <si>
    <t>wind resource in grid cell GRC_216</t>
  </si>
  <si>
    <t>e_wof-GRC_0217</t>
  </si>
  <si>
    <t>wind resource in grid cell GRC_217</t>
  </si>
  <si>
    <t>e_wof-GRC_0218</t>
  </si>
  <si>
    <t>wind resource in grid cell GRC_218</t>
  </si>
  <si>
    <t>e_wof-GRC_0219</t>
  </si>
  <si>
    <t>wind resource in grid cell GRC_219</t>
  </si>
  <si>
    <t>e_wof-GRC_0220</t>
  </si>
  <si>
    <t>wind resource in grid cell GRC_220</t>
  </si>
  <si>
    <t>e_wof-GRC_0221</t>
  </si>
  <si>
    <t>wind resource in grid cell GRC_221</t>
  </si>
  <si>
    <t>e_wof-GRC_0222</t>
  </si>
  <si>
    <t>wind resource in grid cell GRC_222</t>
  </si>
  <si>
    <t>e_wof-GRC_0223</t>
  </si>
  <si>
    <t>wind resource in grid cell GRC_223</t>
  </si>
  <si>
    <t>e_wof-GRC_0227</t>
  </si>
  <si>
    <t>wind resource in grid cell GRC_227</t>
  </si>
  <si>
    <t>e_wof-GRC_0228</t>
  </si>
  <si>
    <t>wind resource in grid cell GRC_228</t>
  </si>
  <si>
    <t>e_wof-GRC_0229</t>
  </si>
  <si>
    <t>wind resource in grid cell GRC_229</t>
  </si>
  <si>
    <t>e_wof-GRC_0230</t>
  </si>
  <si>
    <t>wind resource in grid cell GRC_230</t>
  </si>
  <si>
    <t>e_wof-GRC_0231</t>
  </si>
  <si>
    <t>wind resource in grid cell GRC_231</t>
  </si>
  <si>
    <t>e_wof-GRC_0235</t>
  </si>
  <si>
    <t>wind resource in grid cell GRC_235</t>
  </si>
  <si>
    <t>e_wof-GRC_0236</t>
  </si>
  <si>
    <t>wind resource in grid cell GRC_236</t>
  </si>
  <si>
    <t>e_wof-GRC_0237</t>
  </si>
  <si>
    <t>wind resource in grid cell GRC_237</t>
  </si>
  <si>
    <t>e_wof-GRC_0238</t>
  </si>
  <si>
    <t>wind resource in grid cell GRC_238</t>
  </si>
  <si>
    <t>e_wof-GRC_0245</t>
  </si>
  <si>
    <t>wind resource in grid cell GRC_245</t>
  </si>
  <si>
    <t>e_wof-GRC_0251</t>
  </si>
  <si>
    <t>wind resource in grid cell GRC_251</t>
  </si>
  <si>
    <t>e_wof-GRC_0252</t>
  </si>
  <si>
    <t>wind resource in grid cell GRC_252</t>
  </si>
  <si>
    <t>e_wof-GRC_0258</t>
  </si>
  <si>
    <t>wind resource in grid cell GRC_258</t>
  </si>
  <si>
    <t>elc_wof-GRC_0018</t>
  </si>
  <si>
    <t>elc_wof-GRC_0019</t>
  </si>
  <si>
    <t>elc_wof-GRC_0020</t>
  </si>
  <si>
    <t>elc_wof-GRC_0030</t>
  </si>
  <si>
    <t>elc_wof-GRC_0031</t>
  </si>
  <si>
    <t>elc_wof-GRC_0032</t>
  </si>
  <si>
    <t>elc_wof-GRC_0039</t>
  </si>
  <si>
    <t>elc_wof-GRC_0040</t>
  </si>
  <si>
    <t>elc_wof-GRC_0041</t>
  </si>
  <si>
    <t>elc_wof-GRC_0042</t>
  </si>
  <si>
    <t>elc_wof-GRC_0043</t>
  </si>
  <si>
    <t>elc_wof-GRC_0044</t>
  </si>
  <si>
    <t>elc_wof-GRC_0050</t>
  </si>
  <si>
    <t>elc_wof-GRC_0051</t>
  </si>
  <si>
    <t>elc_wof-GRC_0052</t>
  </si>
  <si>
    <t>elc_wof-GRC_0053</t>
  </si>
  <si>
    <t>elc_wof-GRC_0054</t>
  </si>
  <si>
    <t>elc_wof-GRC_0060</t>
  </si>
  <si>
    <t>elc_wof-GRC_0061</t>
  </si>
  <si>
    <t>elc_wof-GRC_0062</t>
  </si>
  <si>
    <t>elc_wof-GRC_0063</t>
  </si>
  <si>
    <t>elc_wof-GRC_0064</t>
  </si>
  <si>
    <t>elc_wof-GRC_0065</t>
  </si>
  <si>
    <t>elc_wof-GRC_0071</t>
  </si>
  <si>
    <t>elc_wof-GRC_0072</t>
  </si>
  <si>
    <t>elc_wof-GRC_0073</t>
  </si>
  <si>
    <t>elc_wof-GRC_0074</t>
  </si>
  <si>
    <t>elc_wof-GRC_0080</t>
  </si>
  <si>
    <t>elc_wof-GRC_0081</t>
  </si>
  <si>
    <t>elc_wof-GRC_0082</t>
  </si>
  <si>
    <t>elc_wof-GRC_0090</t>
  </si>
  <si>
    <t>elc_wof-GRC_0091</t>
  </si>
  <si>
    <t>elc_wof-GRC_0092</t>
  </si>
  <si>
    <t>elc_wof-GRC_0093</t>
  </si>
  <si>
    <t>elc_wof-GRC_0094</t>
  </si>
  <si>
    <t>elc_wof-GRC_0095</t>
  </si>
  <si>
    <t>GRC_98</t>
  </si>
  <si>
    <t>elc_wof-GRC_0098</t>
  </si>
  <si>
    <t>elc_wof-GRC_0099</t>
  </si>
  <si>
    <t>elc_wof-GRC_0100</t>
  </si>
  <si>
    <t>elc_wof-GRC_0104</t>
  </si>
  <si>
    <t>elc_wof-GRC_0105</t>
  </si>
  <si>
    <t>GRC_106</t>
  </si>
  <si>
    <t>elc_wof-GRC_0106</t>
  </si>
  <si>
    <t>elc_wof-GRC_0107</t>
  </si>
  <si>
    <t>elc_wof-GRC_0108</t>
  </si>
  <si>
    <t>elc_wof-GRC_0109</t>
  </si>
  <si>
    <t>elc_wof-GRC_0110</t>
  </si>
  <si>
    <t>elc_wof-GRC_0111</t>
  </si>
  <si>
    <t>elc_wof-GRC_0112</t>
  </si>
  <si>
    <t>elc_wof-GRC_0113</t>
  </si>
  <si>
    <t>elc_wof-GRC_0114</t>
  </si>
  <si>
    <t>elc_wof-GRC_0115</t>
  </si>
  <si>
    <t>elc_wof-GRC_0116</t>
  </si>
  <si>
    <t>elc_wof-GRC_0119</t>
  </si>
  <si>
    <t>elc_wof-GRC_0120</t>
  </si>
  <si>
    <t>elc_wof-GRC_0121</t>
  </si>
  <si>
    <t>elc_wof-GRC_0122</t>
  </si>
  <si>
    <t>elc_wof-GRC_0123</t>
  </si>
  <si>
    <t>elc_wof-GRC_0124</t>
  </si>
  <si>
    <t>elc_wof-GRC_0125</t>
  </si>
  <si>
    <t>elc_wof-GRC_0126</t>
  </si>
  <si>
    <t>elc_wof-GRC_0127</t>
  </si>
  <si>
    <t>elc_wof-GRC_0128</t>
  </si>
  <si>
    <t>GRC_129</t>
  </si>
  <si>
    <t>elc_wof-GRC_0129</t>
  </si>
  <si>
    <t>GRC_130</t>
  </si>
  <si>
    <t>elc_wof-GRC_0130</t>
  </si>
  <si>
    <t>elc_wof-GRC_0131</t>
  </si>
  <si>
    <t>elc_wof-GRC_0132</t>
  </si>
  <si>
    <t>elc_wof-GRC_0133</t>
  </si>
  <si>
    <t>elc_wof-GRC_0136</t>
  </si>
  <si>
    <t>elc_wof-GRC_0137</t>
  </si>
  <si>
    <t>elc_wof-GRC_0138</t>
  </si>
  <si>
    <t>elc_wof-GRC_0139</t>
  </si>
  <si>
    <t>elc_wof-GRC_0140</t>
  </si>
  <si>
    <t>elc_wof-GRC_0141</t>
  </si>
  <si>
    <t>elc_wof-GRC_0142</t>
  </si>
  <si>
    <t>elc_wof-GRC_0143</t>
  </si>
  <si>
    <t>elc_wof-GRC_0144</t>
  </si>
  <si>
    <t>elc_wof-GRC_0145</t>
  </si>
  <si>
    <t>elc_wof-GRC_0146</t>
  </si>
  <si>
    <t>elc_wof-GRC_0147</t>
  </si>
  <si>
    <t>elc_wof-GRC_0148</t>
  </si>
  <si>
    <t>elc_wof-GRC_0149</t>
  </si>
  <si>
    <t>elc_wof-GRC_0150</t>
  </si>
  <si>
    <t>GRC_153</t>
  </si>
  <si>
    <t>elc_wof-GRC_0153</t>
  </si>
  <si>
    <t>GRC_154</t>
  </si>
  <si>
    <t>elc_wof-GRC_0154</t>
  </si>
  <si>
    <t>GRC_155</t>
  </si>
  <si>
    <t>elc_wof-GRC_0155</t>
  </si>
  <si>
    <t>GRC_156</t>
  </si>
  <si>
    <t>elc_wof-GRC_0156</t>
  </si>
  <si>
    <t>GRC_157</t>
  </si>
  <si>
    <t>elc_wof-GRC_0157</t>
  </si>
  <si>
    <t>GRC_158</t>
  </si>
  <si>
    <t>elc_wof-GRC_0158</t>
  </si>
  <si>
    <t>GRC_159</t>
  </si>
  <si>
    <t>elc_wof-GRC_0159</t>
  </si>
  <si>
    <t>GRC_160</t>
  </si>
  <si>
    <t>elc_wof-GRC_0160</t>
  </si>
  <si>
    <t>GRC_161</t>
  </si>
  <si>
    <t>elc_wof-GRC_0161</t>
  </si>
  <si>
    <t>GRC_162</t>
  </si>
  <si>
    <t>elc_wof-GRC_0162</t>
  </si>
  <si>
    <t>GRC_163</t>
  </si>
  <si>
    <t>elc_wof-GRC_0163</t>
  </si>
  <si>
    <t>GRC_164</t>
  </si>
  <si>
    <t>elc_wof-GRC_0164</t>
  </si>
  <si>
    <t>GRC_165</t>
  </si>
  <si>
    <t>elc_wof-GRC_0165</t>
  </si>
  <si>
    <t>GRC_166</t>
  </si>
  <si>
    <t>elc_wof-GRC_0166</t>
  </si>
  <si>
    <t>GRC_167</t>
  </si>
  <si>
    <t>elc_wof-GRC_0167</t>
  </si>
  <si>
    <t>GRC_170</t>
  </si>
  <si>
    <t>elc_wof-GRC_0170</t>
  </si>
  <si>
    <t>GRC_171</t>
  </si>
  <si>
    <t>elc_wof-GRC_0171</t>
  </si>
  <si>
    <t>GRC_172</t>
  </si>
  <si>
    <t>elc_wof-GRC_0172</t>
  </si>
  <si>
    <t>GRC_173</t>
  </si>
  <si>
    <t>elc_wof-GRC_0173</t>
  </si>
  <si>
    <t>GRC_174</t>
  </si>
  <si>
    <t>elc_wof-GRC_0174</t>
  </si>
  <si>
    <t>GRC_175</t>
  </si>
  <si>
    <t>elc_wof-GRC_0175</t>
  </si>
  <si>
    <t>GRC_176</t>
  </si>
  <si>
    <t>elc_wof-GRC_0176</t>
  </si>
  <si>
    <t>GRC_177</t>
  </si>
  <si>
    <t>elc_wof-GRC_0177</t>
  </si>
  <si>
    <t>GRC_178</t>
  </si>
  <si>
    <t>elc_wof-GRC_0178</t>
  </si>
  <si>
    <t>GRC_179</t>
  </si>
  <si>
    <t>elc_wof-GRC_0179</t>
  </si>
  <si>
    <t>GRC_180</t>
  </si>
  <si>
    <t>elc_wof-GRC_0180</t>
  </si>
  <si>
    <t>GRC_181</t>
  </si>
  <si>
    <t>elc_wof-GRC_0181</t>
  </si>
  <si>
    <t>GRC_182</t>
  </si>
  <si>
    <t>elc_wof-GRC_0182</t>
  </si>
  <si>
    <t>GRC_183</t>
  </si>
  <si>
    <t>elc_wof-GRC_0183</t>
  </si>
  <si>
    <t>GRC_184</t>
  </si>
  <si>
    <t>elc_wof-GRC_0184</t>
  </si>
  <si>
    <t>GRC_187</t>
  </si>
  <si>
    <t>elc_wof-GRC_0187</t>
  </si>
  <si>
    <t>GRC_188</t>
  </si>
  <si>
    <t>elc_wof-GRC_0188</t>
  </si>
  <si>
    <t>GRC_189</t>
  </si>
  <si>
    <t>elc_wof-GRC_0189</t>
  </si>
  <si>
    <t>GRC_190</t>
  </si>
  <si>
    <t>elc_wof-GRC_0190</t>
  </si>
  <si>
    <t>GRC_191</t>
  </si>
  <si>
    <t>elc_wof-GRC_0191</t>
  </si>
  <si>
    <t>GRC_192</t>
  </si>
  <si>
    <t>elc_wof-GRC_0192</t>
  </si>
  <si>
    <t>GRC_193</t>
  </si>
  <si>
    <t>elc_wof-GRC_0193</t>
  </si>
  <si>
    <t>GRC_194</t>
  </si>
  <si>
    <t>elc_wof-GRC_0194</t>
  </si>
  <si>
    <t>GRC_195</t>
  </si>
  <si>
    <t>elc_wof-GRC_0195</t>
  </si>
  <si>
    <t>GRC_196</t>
  </si>
  <si>
    <t>elc_wof-GRC_0196</t>
  </si>
  <si>
    <t>GRC_197</t>
  </si>
  <si>
    <t>elc_wof-GRC_0197</t>
  </si>
  <si>
    <t>GRC_198</t>
  </si>
  <si>
    <t>elc_wof-GRC_0198</t>
  </si>
  <si>
    <t>GRC_199</t>
  </si>
  <si>
    <t>elc_wof-GRC_0199</t>
  </si>
  <si>
    <t>GRC_204</t>
  </si>
  <si>
    <t>elc_wof-GRC_0204</t>
  </si>
  <si>
    <t>GRC_205</t>
  </si>
  <si>
    <t>elc_wof-GRC_0205</t>
  </si>
  <si>
    <t>GRC_206</t>
  </si>
  <si>
    <t>elc_wof-GRC_0206</t>
  </si>
  <si>
    <t>GRC_207</t>
  </si>
  <si>
    <t>elc_wof-GRC_0207</t>
  </si>
  <si>
    <t>GRC_208</t>
  </si>
  <si>
    <t>elc_wof-GRC_0208</t>
  </si>
  <si>
    <t>GRC_209</t>
  </si>
  <si>
    <t>elc_wof-GRC_0209</t>
  </si>
  <si>
    <t>GRC_210</t>
  </si>
  <si>
    <t>elc_wof-GRC_0210</t>
  </si>
  <si>
    <t>GRC_211</t>
  </si>
  <si>
    <t>elc_wof-GRC_0211</t>
  </si>
  <si>
    <t>GRC_212</t>
  </si>
  <si>
    <t>elc_wof-GRC_0212</t>
  </si>
  <si>
    <t>GRC_213</t>
  </si>
  <si>
    <t>elc_wof-GRC_0213</t>
  </si>
  <si>
    <t>GRC_216</t>
  </si>
  <si>
    <t>elc_wof-GRC_0216</t>
  </si>
  <si>
    <t>GRC_217</t>
  </si>
  <si>
    <t>elc_wof-GRC_0217</t>
  </si>
  <si>
    <t>GRC_218</t>
  </si>
  <si>
    <t>elc_wof-GRC_0218</t>
  </si>
  <si>
    <t>GRC_219</t>
  </si>
  <si>
    <t>elc_wof-GRC_0219</t>
  </si>
  <si>
    <t>GRC_220</t>
  </si>
  <si>
    <t>elc_wof-GRC_0220</t>
  </si>
  <si>
    <t>GRC_221</t>
  </si>
  <si>
    <t>elc_wof-GRC_0221</t>
  </si>
  <si>
    <t>GRC_222</t>
  </si>
  <si>
    <t>elc_wof-GRC_0222</t>
  </si>
  <si>
    <t>GRC_223</t>
  </si>
  <si>
    <t>elc_wof-GRC_0223</t>
  </si>
  <si>
    <t>GRC_227</t>
  </si>
  <si>
    <t>elc_wof-GRC_0227</t>
  </si>
  <si>
    <t>GRC_228</t>
  </si>
  <si>
    <t>elc_wof-GRC_0228</t>
  </si>
  <si>
    <t>GRC_229</t>
  </si>
  <si>
    <t>elc_wof-GRC_0229</t>
  </si>
  <si>
    <t>GRC_230</t>
  </si>
  <si>
    <t>elc_wof-GRC_0230</t>
  </si>
  <si>
    <t>GRC_231</t>
  </si>
  <si>
    <t>elc_wof-GRC_0231</t>
  </si>
  <si>
    <t>GRC_235</t>
  </si>
  <si>
    <t>elc_wof-GRC_0235</t>
  </si>
  <si>
    <t>GRC_236</t>
  </si>
  <si>
    <t>elc_wof-GRC_0236</t>
  </si>
  <si>
    <t>GRC_237</t>
  </si>
  <si>
    <t>elc_wof-GRC_0237</t>
  </si>
  <si>
    <t>GRC_238</t>
  </si>
  <si>
    <t>elc_wof-GRC_0238</t>
  </si>
  <si>
    <t>GRC_245</t>
  </si>
  <si>
    <t>elc_wof-GRC_0245</t>
  </si>
  <si>
    <t>GRC_251</t>
  </si>
  <si>
    <t>elc_wof-GRC_0251</t>
  </si>
  <si>
    <t>GRC_252</t>
  </si>
  <si>
    <t>elc_wof-GRC_0252</t>
  </si>
  <si>
    <t>GRC_258</t>
  </si>
  <si>
    <t>elc_wof-GRC_0258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</si>
  <si>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</si>
  <si>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</si>
  <si>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</si>
  <si>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</si>
  <si>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</si>
  <si>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</si>
  <si>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</si>
  <si>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</si>
  <si>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</si>
  <si>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</si>
  <si>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</si>
  <si>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</si>
  <si>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</si>
  <si>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</si>
  <si>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</si>
  <si>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</si>
  <si>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</si>
  <si>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</si>
  <si>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</si>
  <si>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</si>
  <si>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</si>
  <si>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</si>
  <si>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</si>
  <si>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stepdown_w140248148_400to400</t>
  </si>
  <si>
    <t>e_w140248148-400</t>
  </si>
  <si>
    <t>stepup_w140248148_400to400</t>
  </si>
  <si>
    <t>activityunit</t>
  </si>
  <si>
    <t>capacityunit</t>
  </si>
  <si>
    <t>Transformer: e_w140248148 → e_w140248148-400</t>
  </si>
  <si>
    <t>Transformer: e_w140248148-400 → e_w140248148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</si>
</sst>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J10" sqref="J10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s="1"/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s="1"/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0.67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1.35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CADF-D21A-4218-A09E-D18C56336A98}">
  <dimension ref="B9:AR142"/>
  <sheetViews>
    <sheetView workbookViewId="0"/>
  </sheetViews>
  <sheetFormatPr defaultRowHeight="14.25"/>
  <sheetData>
    <row r="9" spans="2:44">
      <c r="B9" t="s">
        <v>163</v>
      </c>
      <c r="J9" t="s">
        <v>174</v>
      </c>
      <c r="P9" t="s">
        <v>163</v>
      </c>
      <c r="Y9" t="s">
        <v>174</v>
      </c>
      <c r="AE9" t="s">
        <v>163</v>
      </c>
      <c r="AN9" t="s">
        <v>174</v>
      </c>
    </row>
    <row r="10" spans="2:4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449</v>
      </c>
      <c r="K10" t="s">
        <v>164</v>
      </c>
      <c r="L10" t="s">
        <v>450</v>
      </c>
      <c r="M10" t="s">
        <v>451</v>
      </c>
      <c r="N10" t="s">
        <v>452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717</v>
      </c>
      <c r="V10" t="s">
        <v>166</v>
      </c>
      <c r="W10" t="s">
        <v>181</v>
      </c>
      <c r="Y10" t="s">
        <v>164</v>
      </c>
      <c r="Z10" t="s">
        <v>983</v>
      </c>
      <c r="AA10" t="s">
        <v>450</v>
      </c>
      <c r="AB10" t="s">
        <v>146</v>
      </c>
      <c r="AC10" t="s">
        <v>449</v>
      </c>
      <c r="AE10" t="s">
        <v>178</v>
      </c>
      <c r="AF10" t="s">
        <v>164</v>
      </c>
      <c r="AG10" t="s">
        <v>165</v>
      </c>
      <c r="AH10" t="s">
        <v>179</v>
      </c>
      <c r="AI10" t="s">
        <v>180</v>
      </c>
      <c r="AJ10" t="s">
        <v>717</v>
      </c>
      <c r="AK10" t="s">
        <v>166</v>
      </c>
      <c r="AL10" t="s">
        <v>181</v>
      </c>
      <c r="AN10" t="s">
        <v>164</v>
      </c>
      <c r="AO10" t="s">
        <v>983</v>
      </c>
      <c r="AP10" t="s">
        <v>450</v>
      </c>
      <c r="AQ10" t="s">
        <v>146</v>
      </c>
      <c r="AR10" t="s">
        <v>449</v>
      </c>
    </row>
    <row r="11" spans="2:4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453</v>
      </c>
      <c r="K11" t="s">
        <v>183</v>
      </c>
      <c r="L11" t="s">
        <v>454</v>
      </c>
      <c r="M11">
        <v>2.5709015905755425E-3</v>
      </c>
      <c r="N11">
        <v>0.22306463561228851</v>
      </c>
      <c r="P11" t="s">
        <v>718</v>
      </c>
      <c r="Q11" t="s">
        <v>719</v>
      </c>
      <c r="R11" t="s">
        <v>720</v>
      </c>
      <c r="S11" t="s">
        <v>10</v>
      </c>
      <c r="T11" t="s">
        <v>21</v>
      </c>
      <c r="U11" t="s">
        <v>721</v>
      </c>
      <c r="V11" t="s">
        <v>722</v>
      </c>
      <c r="W11" t="s">
        <v>186</v>
      </c>
      <c r="Y11" t="s">
        <v>719</v>
      </c>
      <c r="Z11" t="s">
        <v>984</v>
      </c>
      <c r="AA11" t="s">
        <v>985</v>
      </c>
      <c r="AB11">
        <v>1</v>
      </c>
      <c r="AC11" t="s">
        <v>477</v>
      </c>
    </row>
    <row r="12" spans="2:4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455</v>
      </c>
      <c r="K12" t="s">
        <v>187</v>
      </c>
      <c r="L12" t="s">
        <v>456</v>
      </c>
      <c r="M12">
        <v>4.0971628082536481E-2</v>
      </c>
      <c r="N12">
        <v>0.2174439216205086</v>
      </c>
      <c r="P12" t="s">
        <v>718</v>
      </c>
      <c r="Q12" t="s">
        <v>723</v>
      </c>
      <c r="R12" t="s">
        <v>724</v>
      </c>
      <c r="S12" t="s">
        <v>10</v>
      </c>
      <c r="T12" t="s">
        <v>21</v>
      </c>
      <c r="U12" t="s">
        <v>721</v>
      </c>
      <c r="V12" t="s">
        <v>722</v>
      </c>
      <c r="W12" t="s">
        <v>186</v>
      </c>
      <c r="Y12" t="s">
        <v>723</v>
      </c>
      <c r="Z12" t="s">
        <v>986</v>
      </c>
      <c r="AA12" t="s">
        <v>987</v>
      </c>
      <c r="AB12">
        <v>1</v>
      </c>
      <c r="AC12" t="s">
        <v>519</v>
      </c>
    </row>
    <row r="13" spans="2:4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457</v>
      </c>
      <c r="K13" t="s">
        <v>189</v>
      </c>
      <c r="L13" t="s">
        <v>458</v>
      </c>
      <c r="M13">
        <v>7.9424706203880847E-3</v>
      </c>
      <c r="N13">
        <v>0.21026734073955769</v>
      </c>
      <c r="P13" t="s">
        <v>718</v>
      </c>
      <c r="Q13" t="s">
        <v>725</v>
      </c>
      <c r="R13" t="s">
        <v>726</v>
      </c>
      <c r="S13" t="s">
        <v>10</v>
      </c>
      <c r="T13" t="s">
        <v>21</v>
      </c>
      <c r="U13" t="s">
        <v>721</v>
      </c>
      <c r="V13" t="s">
        <v>722</v>
      </c>
      <c r="W13" t="s">
        <v>186</v>
      </c>
      <c r="Y13" t="s">
        <v>725</v>
      </c>
      <c r="Z13" t="s">
        <v>988</v>
      </c>
      <c r="AA13" t="s">
        <v>989</v>
      </c>
      <c r="AB13">
        <v>1</v>
      </c>
      <c r="AC13" t="s">
        <v>505</v>
      </c>
    </row>
    <row r="14" spans="2:4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459</v>
      </c>
      <c r="K14" t="s">
        <v>191</v>
      </c>
      <c r="L14" t="s">
        <v>460</v>
      </c>
      <c r="M14">
        <v>4.592221775005032E-3</v>
      </c>
      <c r="N14">
        <v>0.2298792511506306</v>
      </c>
      <c r="P14" t="s">
        <v>718</v>
      </c>
      <c r="Q14" t="s">
        <v>727</v>
      </c>
      <c r="R14" t="s">
        <v>728</v>
      </c>
      <c r="S14" t="s">
        <v>10</v>
      </c>
      <c r="T14" t="s">
        <v>21</v>
      </c>
      <c r="U14" t="s">
        <v>721</v>
      </c>
      <c r="V14" t="s">
        <v>722</v>
      </c>
      <c r="W14" t="s">
        <v>186</v>
      </c>
      <c r="Y14" t="s">
        <v>727</v>
      </c>
      <c r="Z14" t="s">
        <v>990</v>
      </c>
      <c r="AA14" t="s">
        <v>991</v>
      </c>
      <c r="AB14">
        <v>1</v>
      </c>
      <c r="AC14" t="s">
        <v>595</v>
      </c>
    </row>
    <row r="15" spans="2:4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461</v>
      </c>
      <c r="K15" t="s">
        <v>193</v>
      </c>
      <c r="L15" t="s">
        <v>462</v>
      </c>
      <c r="M15">
        <v>8.5589017448912934E-3</v>
      </c>
      <c r="N15">
        <v>0.2279646718485891</v>
      </c>
      <c r="P15" t="s">
        <v>718</v>
      </c>
      <c r="Q15" t="s">
        <v>729</v>
      </c>
      <c r="R15" t="s">
        <v>730</v>
      </c>
      <c r="S15" t="s">
        <v>10</v>
      </c>
      <c r="T15" t="s">
        <v>21</v>
      </c>
      <c r="U15" t="s">
        <v>721</v>
      </c>
      <c r="V15" t="s">
        <v>722</v>
      </c>
      <c r="W15" t="s">
        <v>186</v>
      </c>
      <c r="Y15" t="s">
        <v>729</v>
      </c>
      <c r="Z15" t="s">
        <v>992</v>
      </c>
      <c r="AA15" t="s">
        <v>993</v>
      </c>
      <c r="AB15">
        <v>1</v>
      </c>
      <c r="AC15" t="s">
        <v>681</v>
      </c>
    </row>
    <row r="16" spans="2:4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463</v>
      </c>
      <c r="K16" t="s">
        <v>195</v>
      </c>
      <c r="L16" t="s">
        <v>464</v>
      </c>
      <c r="M16">
        <v>9.7537962880738839E-4</v>
      </c>
      <c r="N16">
        <v>0.2232495745686342</v>
      </c>
      <c r="P16" t="s">
        <v>718</v>
      </c>
      <c r="Q16" t="s">
        <v>731</v>
      </c>
      <c r="R16" t="s">
        <v>732</v>
      </c>
      <c r="S16" t="s">
        <v>10</v>
      </c>
      <c r="T16" t="s">
        <v>21</v>
      </c>
      <c r="U16" t="s">
        <v>721</v>
      </c>
      <c r="V16" t="s">
        <v>722</v>
      </c>
      <c r="W16" t="s">
        <v>186</v>
      </c>
      <c r="Y16" t="s">
        <v>731</v>
      </c>
      <c r="Z16" t="s">
        <v>994</v>
      </c>
      <c r="AA16" t="s">
        <v>995</v>
      </c>
      <c r="AB16">
        <v>1</v>
      </c>
      <c r="AC16" t="s">
        <v>687</v>
      </c>
    </row>
    <row r="17" spans="2:29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465</v>
      </c>
      <c r="K17" t="s">
        <v>197</v>
      </c>
      <c r="L17" t="s">
        <v>466</v>
      </c>
      <c r="M17">
        <v>0.12888112038821786</v>
      </c>
      <c r="N17">
        <v>0.2167555783485883</v>
      </c>
      <c r="P17" t="s">
        <v>718</v>
      </c>
      <c r="Q17" t="s">
        <v>733</v>
      </c>
      <c r="R17" t="s">
        <v>734</v>
      </c>
      <c r="S17" t="s">
        <v>10</v>
      </c>
      <c r="T17" t="s">
        <v>21</v>
      </c>
      <c r="U17" t="s">
        <v>721</v>
      </c>
      <c r="V17" t="s">
        <v>722</v>
      </c>
      <c r="W17" t="s">
        <v>186</v>
      </c>
      <c r="Y17" t="s">
        <v>733</v>
      </c>
      <c r="Z17" t="s">
        <v>996</v>
      </c>
      <c r="AA17" t="s">
        <v>997</v>
      </c>
      <c r="AB17">
        <v>1</v>
      </c>
      <c r="AC17" t="s">
        <v>481</v>
      </c>
    </row>
    <row r="18" spans="2:29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467</v>
      </c>
      <c r="K18" t="s">
        <v>199</v>
      </c>
      <c r="L18" t="s">
        <v>468</v>
      </c>
      <c r="M18">
        <v>6.4433097213750554E-2</v>
      </c>
      <c r="N18">
        <v>0.21020297362274029</v>
      </c>
      <c r="P18" t="s">
        <v>718</v>
      </c>
      <c r="Q18" t="s">
        <v>735</v>
      </c>
      <c r="R18" t="s">
        <v>736</v>
      </c>
      <c r="S18" t="s">
        <v>10</v>
      </c>
      <c r="T18" t="s">
        <v>21</v>
      </c>
      <c r="U18" t="s">
        <v>721</v>
      </c>
      <c r="V18" t="s">
        <v>722</v>
      </c>
      <c r="W18" t="s">
        <v>186</v>
      </c>
      <c r="Y18" t="s">
        <v>735</v>
      </c>
      <c r="Z18" t="s">
        <v>998</v>
      </c>
      <c r="AA18" t="s">
        <v>999</v>
      </c>
      <c r="AB18">
        <v>1</v>
      </c>
      <c r="AC18" t="s">
        <v>567</v>
      </c>
    </row>
    <row r="19" spans="2:29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469</v>
      </c>
      <c r="K19" t="s">
        <v>201</v>
      </c>
      <c r="L19" t="s">
        <v>470</v>
      </c>
      <c r="M19">
        <v>1.6184026863313144E-2</v>
      </c>
      <c r="N19">
        <v>0.2048921594642181</v>
      </c>
      <c r="P19" t="s">
        <v>718</v>
      </c>
      <c r="Q19" t="s">
        <v>737</v>
      </c>
      <c r="R19" t="s">
        <v>738</v>
      </c>
      <c r="S19" t="s">
        <v>10</v>
      </c>
      <c r="T19" t="s">
        <v>21</v>
      </c>
      <c r="U19" t="s">
        <v>721</v>
      </c>
      <c r="V19" t="s">
        <v>722</v>
      </c>
      <c r="W19" t="s">
        <v>186</v>
      </c>
      <c r="Y19" t="s">
        <v>737</v>
      </c>
      <c r="Z19" t="s">
        <v>1000</v>
      </c>
      <c r="AA19" t="s">
        <v>1001</v>
      </c>
      <c r="AB19">
        <v>1</v>
      </c>
      <c r="AC19" t="s">
        <v>679</v>
      </c>
    </row>
    <row r="20" spans="2:29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471</v>
      </c>
      <c r="K20" t="s">
        <v>203</v>
      </c>
      <c r="L20" t="s">
        <v>472</v>
      </c>
      <c r="M20">
        <v>2.3817973871621941E-2</v>
      </c>
      <c r="N20">
        <v>0.22669480159657601</v>
      </c>
      <c r="P20" t="s">
        <v>718</v>
      </c>
      <c r="Q20" t="s">
        <v>739</v>
      </c>
      <c r="R20" t="s">
        <v>740</v>
      </c>
      <c r="S20" t="s">
        <v>10</v>
      </c>
      <c r="T20" t="s">
        <v>21</v>
      </c>
      <c r="U20" t="s">
        <v>721</v>
      </c>
      <c r="V20" t="s">
        <v>722</v>
      </c>
      <c r="W20" t="s">
        <v>186</v>
      </c>
      <c r="Y20" t="s">
        <v>739</v>
      </c>
      <c r="Z20" t="s">
        <v>1002</v>
      </c>
      <c r="AA20" t="s">
        <v>1003</v>
      </c>
      <c r="AB20">
        <v>1</v>
      </c>
      <c r="AC20" t="s">
        <v>609</v>
      </c>
    </row>
    <row r="21" spans="2:29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473</v>
      </c>
      <c r="K21" t="s">
        <v>205</v>
      </c>
      <c r="L21" t="s">
        <v>474</v>
      </c>
      <c r="M21">
        <v>8.5064524073389991E-2</v>
      </c>
      <c r="N21">
        <v>0.223928244856792</v>
      </c>
      <c r="P21" t="s">
        <v>718</v>
      </c>
      <c r="Q21" t="s">
        <v>741</v>
      </c>
      <c r="R21" t="s">
        <v>742</v>
      </c>
      <c r="S21" t="s">
        <v>10</v>
      </c>
      <c r="T21" t="s">
        <v>21</v>
      </c>
      <c r="U21" t="s">
        <v>721</v>
      </c>
      <c r="V21" t="s">
        <v>722</v>
      </c>
      <c r="W21" t="s">
        <v>186</v>
      </c>
      <c r="Y21" t="s">
        <v>741</v>
      </c>
      <c r="Z21" t="s">
        <v>1004</v>
      </c>
      <c r="AA21" t="s">
        <v>1005</v>
      </c>
      <c r="AB21">
        <v>1</v>
      </c>
      <c r="AC21" t="s">
        <v>589</v>
      </c>
    </row>
    <row r="22" spans="2:29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475</v>
      </c>
      <c r="K22" t="s">
        <v>207</v>
      </c>
      <c r="L22" t="s">
        <v>476</v>
      </c>
      <c r="M22">
        <v>2.3731204943357363E-2</v>
      </c>
      <c r="N22">
        <v>0.21694063551582859</v>
      </c>
      <c r="P22" t="s">
        <v>718</v>
      </c>
      <c r="Q22" t="s">
        <v>743</v>
      </c>
      <c r="R22" t="s">
        <v>744</v>
      </c>
      <c r="S22" t="s">
        <v>10</v>
      </c>
      <c r="T22" t="s">
        <v>21</v>
      </c>
      <c r="U22" t="s">
        <v>721</v>
      </c>
      <c r="V22" t="s">
        <v>722</v>
      </c>
      <c r="W22" t="s">
        <v>186</v>
      </c>
      <c r="Y22" t="s">
        <v>743</v>
      </c>
      <c r="Z22" t="s">
        <v>1006</v>
      </c>
      <c r="AA22" t="s">
        <v>1007</v>
      </c>
      <c r="AB22">
        <v>1</v>
      </c>
      <c r="AC22" t="s">
        <v>617</v>
      </c>
    </row>
    <row r="23" spans="2:29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477</v>
      </c>
      <c r="K23" t="s">
        <v>209</v>
      </c>
      <c r="L23" t="s">
        <v>478</v>
      </c>
      <c r="M23">
        <v>0.20504489271900786</v>
      </c>
      <c r="N23">
        <v>0.20985421708637689</v>
      </c>
      <c r="P23" t="s">
        <v>718</v>
      </c>
      <c r="Q23" t="s">
        <v>745</v>
      </c>
      <c r="R23" t="s">
        <v>746</v>
      </c>
      <c r="S23" t="s">
        <v>10</v>
      </c>
      <c r="T23" t="s">
        <v>21</v>
      </c>
      <c r="U23" t="s">
        <v>721</v>
      </c>
      <c r="V23" t="s">
        <v>722</v>
      </c>
      <c r="W23" t="s">
        <v>186</v>
      </c>
      <c r="Y23" t="s">
        <v>745</v>
      </c>
      <c r="Z23" t="s">
        <v>1008</v>
      </c>
      <c r="AA23" t="s">
        <v>1007</v>
      </c>
      <c r="AB23">
        <v>1</v>
      </c>
      <c r="AC23" t="s">
        <v>619</v>
      </c>
    </row>
    <row r="24" spans="2:29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479</v>
      </c>
      <c r="K24" t="s">
        <v>211</v>
      </c>
      <c r="L24" t="s">
        <v>480</v>
      </c>
      <c r="M24">
        <v>6.7798977378369998E-2</v>
      </c>
      <c r="N24">
        <v>0.20722696116383349</v>
      </c>
      <c r="P24" t="s">
        <v>718</v>
      </c>
      <c r="Q24" t="s">
        <v>747</v>
      </c>
      <c r="R24" t="s">
        <v>748</v>
      </c>
      <c r="S24" t="s">
        <v>10</v>
      </c>
      <c r="T24" t="s">
        <v>21</v>
      </c>
      <c r="U24" t="s">
        <v>721</v>
      </c>
      <c r="V24" t="s">
        <v>722</v>
      </c>
      <c r="W24" t="s">
        <v>186</v>
      </c>
      <c r="Y24" t="s">
        <v>747</v>
      </c>
      <c r="Z24" t="s">
        <v>1009</v>
      </c>
      <c r="AA24" t="s">
        <v>1007</v>
      </c>
      <c r="AB24">
        <v>1</v>
      </c>
      <c r="AC24" t="s">
        <v>645</v>
      </c>
    </row>
    <row r="25" spans="2:29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481</v>
      </c>
      <c r="K25" t="s">
        <v>213</v>
      </c>
      <c r="L25" t="s">
        <v>482</v>
      </c>
      <c r="M25">
        <v>5.5922448979591833E-3</v>
      </c>
      <c r="N25">
        <v>0.2052632635241082</v>
      </c>
      <c r="P25" t="s">
        <v>718</v>
      </c>
      <c r="Q25" t="s">
        <v>749</v>
      </c>
      <c r="R25" t="s">
        <v>750</v>
      </c>
      <c r="S25" t="s">
        <v>10</v>
      </c>
      <c r="T25" t="s">
        <v>21</v>
      </c>
      <c r="U25" t="s">
        <v>721</v>
      </c>
      <c r="V25" t="s">
        <v>722</v>
      </c>
      <c r="W25" t="s">
        <v>186</v>
      </c>
      <c r="Y25" t="s">
        <v>749</v>
      </c>
      <c r="Z25" t="s">
        <v>1010</v>
      </c>
      <c r="AA25" t="s">
        <v>1011</v>
      </c>
      <c r="AB25">
        <v>1</v>
      </c>
      <c r="AC25" t="s">
        <v>459</v>
      </c>
    </row>
    <row r="26" spans="2:29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483</v>
      </c>
      <c r="K26" t="s">
        <v>215</v>
      </c>
      <c r="L26" t="s">
        <v>484</v>
      </c>
      <c r="M26">
        <v>5.572377547064146E-2</v>
      </c>
      <c r="N26">
        <v>0.2055241659093725</v>
      </c>
      <c r="P26" t="s">
        <v>718</v>
      </c>
      <c r="Q26" t="s">
        <v>751</v>
      </c>
      <c r="R26" t="s">
        <v>752</v>
      </c>
      <c r="S26" t="s">
        <v>10</v>
      </c>
      <c r="T26" t="s">
        <v>21</v>
      </c>
      <c r="U26" t="s">
        <v>721</v>
      </c>
      <c r="V26" t="s">
        <v>722</v>
      </c>
      <c r="W26" t="s">
        <v>186</v>
      </c>
      <c r="Y26" t="s">
        <v>751</v>
      </c>
      <c r="Z26" t="s">
        <v>1012</v>
      </c>
      <c r="AA26" t="s">
        <v>1013</v>
      </c>
      <c r="AB26">
        <v>1</v>
      </c>
      <c r="AC26" t="s">
        <v>497</v>
      </c>
    </row>
    <row r="27" spans="2:29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485</v>
      </c>
      <c r="K27" t="s">
        <v>217</v>
      </c>
      <c r="L27" t="s">
        <v>486</v>
      </c>
      <c r="M27">
        <v>8.5897598739106254E-2</v>
      </c>
      <c r="N27">
        <v>0.2018078236659995</v>
      </c>
      <c r="P27" t="s">
        <v>718</v>
      </c>
      <c r="Q27" t="s">
        <v>753</v>
      </c>
      <c r="R27" t="s">
        <v>754</v>
      </c>
      <c r="S27" t="s">
        <v>10</v>
      </c>
      <c r="T27" t="s">
        <v>21</v>
      </c>
      <c r="U27" t="s">
        <v>721</v>
      </c>
      <c r="V27" t="s">
        <v>722</v>
      </c>
      <c r="W27" t="s">
        <v>186</v>
      </c>
      <c r="Y27" t="s">
        <v>753</v>
      </c>
      <c r="Z27" t="s">
        <v>1014</v>
      </c>
      <c r="AA27" t="s">
        <v>1015</v>
      </c>
      <c r="AB27">
        <v>1</v>
      </c>
      <c r="AC27" t="s">
        <v>499</v>
      </c>
    </row>
    <row r="28" spans="2:29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487</v>
      </c>
      <c r="K28" t="s">
        <v>219</v>
      </c>
      <c r="L28" t="s">
        <v>488</v>
      </c>
      <c r="M28">
        <v>8.3712980256136615E-3</v>
      </c>
      <c r="N28">
        <v>0.2250731795160677</v>
      </c>
      <c r="P28" t="s">
        <v>718</v>
      </c>
      <c r="Q28" t="s">
        <v>755</v>
      </c>
      <c r="R28" t="s">
        <v>756</v>
      </c>
      <c r="S28" t="s">
        <v>10</v>
      </c>
      <c r="T28" t="s">
        <v>21</v>
      </c>
      <c r="U28" t="s">
        <v>721</v>
      </c>
      <c r="V28" t="s">
        <v>722</v>
      </c>
      <c r="W28" t="s">
        <v>186</v>
      </c>
      <c r="Y28" t="s">
        <v>755</v>
      </c>
      <c r="Z28" t="s">
        <v>1016</v>
      </c>
      <c r="AA28" t="s">
        <v>1013</v>
      </c>
      <c r="AB28">
        <v>1</v>
      </c>
      <c r="AC28" t="s">
        <v>515</v>
      </c>
    </row>
    <row r="29" spans="2:29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489</v>
      </c>
      <c r="K29" t="s">
        <v>221</v>
      </c>
      <c r="L29" t="s">
        <v>490</v>
      </c>
      <c r="M29">
        <v>3.0405456453305351E-3</v>
      </c>
      <c r="N29">
        <v>0.21942766851856521</v>
      </c>
      <c r="P29" t="s">
        <v>718</v>
      </c>
      <c r="Q29" t="s">
        <v>757</v>
      </c>
      <c r="R29" t="s">
        <v>758</v>
      </c>
      <c r="S29" t="s">
        <v>10</v>
      </c>
      <c r="T29" t="s">
        <v>21</v>
      </c>
      <c r="U29" t="s">
        <v>721</v>
      </c>
      <c r="V29" t="s">
        <v>722</v>
      </c>
      <c r="W29" t="s">
        <v>186</v>
      </c>
      <c r="Y29" t="s">
        <v>757</v>
      </c>
      <c r="Z29" t="s">
        <v>1017</v>
      </c>
      <c r="AA29" t="s">
        <v>1018</v>
      </c>
      <c r="AB29">
        <v>1</v>
      </c>
      <c r="AC29" t="s">
        <v>553</v>
      </c>
    </row>
    <row r="30" spans="2:29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491</v>
      </c>
      <c r="K30" t="s">
        <v>223</v>
      </c>
      <c r="L30" t="s">
        <v>492</v>
      </c>
      <c r="M30">
        <v>0.26026945210878988</v>
      </c>
      <c r="N30">
        <v>0.21772861694392001</v>
      </c>
      <c r="P30" t="s">
        <v>718</v>
      </c>
      <c r="Q30" t="s">
        <v>759</v>
      </c>
      <c r="R30" t="s">
        <v>760</v>
      </c>
      <c r="S30" t="s">
        <v>10</v>
      </c>
      <c r="T30" t="s">
        <v>21</v>
      </c>
      <c r="U30" t="s">
        <v>721</v>
      </c>
      <c r="V30" t="s">
        <v>722</v>
      </c>
      <c r="W30" t="s">
        <v>186</v>
      </c>
      <c r="Y30" t="s">
        <v>759</v>
      </c>
      <c r="Z30" t="s">
        <v>1019</v>
      </c>
      <c r="AA30" t="s">
        <v>1020</v>
      </c>
      <c r="AB30">
        <v>1</v>
      </c>
      <c r="AC30" t="s">
        <v>573</v>
      </c>
    </row>
    <row r="31" spans="2:29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493</v>
      </c>
      <c r="K31" t="s">
        <v>225</v>
      </c>
      <c r="L31" t="s">
        <v>494</v>
      </c>
      <c r="M31">
        <v>0.15845305714235028</v>
      </c>
      <c r="N31">
        <v>0.21585231351420719</v>
      </c>
      <c r="P31" t="s">
        <v>718</v>
      </c>
      <c r="Q31" t="s">
        <v>761</v>
      </c>
      <c r="R31" t="s">
        <v>762</v>
      </c>
      <c r="S31" t="s">
        <v>10</v>
      </c>
      <c r="T31" t="s">
        <v>21</v>
      </c>
      <c r="U31" t="s">
        <v>721</v>
      </c>
      <c r="V31" t="s">
        <v>722</v>
      </c>
      <c r="W31" t="s">
        <v>186</v>
      </c>
      <c r="Y31" t="s">
        <v>761</v>
      </c>
      <c r="Z31" t="s">
        <v>1021</v>
      </c>
      <c r="AA31" t="s">
        <v>995</v>
      </c>
      <c r="AB31">
        <v>1</v>
      </c>
      <c r="AC31" t="s">
        <v>647</v>
      </c>
    </row>
    <row r="32" spans="2:29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495</v>
      </c>
      <c r="K32" t="s">
        <v>227</v>
      </c>
      <c r="L32" t="s">
        <v>496</v>
      </c>
      <c r="M32">
        <v>0.22955882973783087</v>
      </c>
      <c r="N32">
        <v>0.2123229702407238</v>
      </c>
      <c r="P32" t="s">
        <v>718</v>
      </c>
      <c r="Q32" t="s">
        <v>763</v>
      </c>
      <c r="R32" t="s">
        <v>764</v>
      </c>
      <c r="S32" t="s">
        <v>10</v>
      </c>
      <c r="T32" t="s">
        <v>21</v>
      </c>
      <c r="U32" t="s">
        <v>721</v>
      </c>
      <c r="V32" t="s">
        <v>722</v>
      </c>
      <c r="W32" t="s">
        <v>186</v>
      </c>
      <c r="Y32" t="s">
        <v>763</v>
      </c>
      <c r="Z32" t="s">
        <v>1022</v>
      </c>
      <c r="AA32" t="s">
        <v>1023</v>
      </c>
      <c r="AB32">
        <v>1</v>
      </c>
      <c r="AC32" t="s">
        <v>659</v>
      </c>
    </row>
    <row r="33" spans="2:29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497</v>
      </c>
      <c r="K33" t="s">
        <v>229</v>
      </c>
      <c r="L33" t="s">
        <v>498</v>
      </c>
      <c r="M33">
        <v>7.5385809152591302E-3</v>
      </c>
      <c r="N33">
        <v>0.20982136706097351</v>
      </c>
      <c r="P33" t="s">
        <v>718</v>
      </c>
      <c r="Q33" t="s">
        <v>765</v>
      </c>
      <c r="R33" t="s">
        <v>766</v>
      </c>
      <c r="S33" t="s">
        <v>10</v>
      </c>
      <c r="T33" t="s">
        <v>21</v>
      </c>
      <c r="U33" t="s">
        <v>721</v>
      </c>
      <c r="V33" t="s">
        <v>722</v>
      </c>
      <c r="W33" t="s">
        <v>186</v>
      </c>
      <c r="Y33" t="s">
        <v>765</v>
      </c>
      <c r="Z33" t="s">
        <v>1024</v>
      </c>
      <c r="AA33" t="s">
        <v>1025</v>
      </c>
      <c r="AB33">
        <v>1</v>
      </c>
      <c r="AC33" t="s">
        <v>511</v>
      </c>
    </row>
    <row r="34" spans="2:29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499</v>
      </c>
      <c r="K34" t="s">
        <v>231</v>
      </c>
      <c r="L34" t="s">
        <v>500</v>
      </c>
      <c r="M34">
        <v>0.44913262347489202</v>
      </c>
      <c r="N34">
        <v>0.20963099845486721</v>
      </c>
      <c r="P34" t="s">
        <v>718</v>
      </c>
      <c r="Q34" t="s">
        <v>767</v>
      </c>
      <c r="R34" t="s">
        <v>768</v>
      </c>
      <c r="S34" t="s">
        <v>10</v>
      </c>
      <c r="T34" t="s">
        <v>21</v>
      </c>
      <c r="U34" t="s">
        <v>721</v>
      </c>
      <c r="V34" t="s">
        <v>722</v>
      </c>
      <c r="W34" t="s">
        <v>186</v>
      </c>
      <c r="Y34" t="s">
        <v>767</v>
      </c>
      <c r="Z34" t="s">
        <v>1026</v>
      </c>
      <c r="AA34" t="s">
        <v>1027</v>
      </c>
      <c r="AB34">
        <v>1</v>
      </c>
      <c r="AC34" t="s">
        <v>655</v>
      </c>
    </row>
    <row r="35" spans="2:29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501</v>
      </c>
      <c r="K35" t="s">
        <v>233</v>
      </c>
      <c r="L35" t="s">
        <v>502</v>
      </c>
      <c r="M35">
        <v>6.3177158424140817E-2</v>
      </c>
      <c r="N35">
        <v>0.20756809418693439</v>
      </c>
      <c r="P35" t="s">
        <v>718</v>
      </c>
      <c r="Q35" t="s">
        <v>769</v>
      </c>
      <c r="R35" t="s">
        <v>770</v>
      </c>
      <c r="S35" t="s">
        <v>10</v>
      </c>
      <c r="T35" t="s">
        <v>21</v>
      </c>
      <c r="U35" t="s">
        <v>721</v>
      </c>
      <c r="V35" t="s">
        <v>722</v>
      </c>
      <c r="W35" t="s">
        <v>186</v>
      </c>
      <c r="Y35" t="s">
        <v>769</v>
      </c>
      <c r="Z35" t="s">
        <v>1028</v>
      </c>
      <c r="AA35" t="s">
        <v>1029</v>
      </c>
      <c r="AB35">
        <v>1</v>
      </c>
      <c r="AC35" t="s">
        <v>627</v>
      </c>
    </row>
    <row r="36" spans="2:29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503</v>
      </c>
      <c r="K36" t="s">
        <v>235</v>
      </c>
      <c r="L36" t="s">
        <v>504</v>
      </c>
      <c r="M36">
        <v>0.11081325588452036</v>
      </c>
      <c r="N36">
        <v>0.20806305117492579</v>
      </c>
      <c r="P36" t="s">
        <v>718</v>
      </c>
      <c r="Q36" t="s">
        <v>771</v>
      </c>
      <c r="R36" t="s">
        <v>772</v>
      </c>
      <c r="S36" t="s">
        <v>10</v>
      </c>
      <c r="T36" t="s">
        <v>21</v>
      </c>
      <c r="U36" t="s">
        <v>721</v>
      </c>
      <c r="V36" t="s">
        <v>722</v>
      </c>
      <c r="W36" t="s">
        <v>186</v>
      </c>
      <c r="Y36" t="s">
        <v>771</v>
      </c>
      <c r="Z36" t="s">
        <v>1030</v>
      </c>
      <c r="AA36" t="s">
        <v>1007</v>
      </c>
      <c r="AB36">
        <v>1</v>
      </c>
      <c r="AC36" t="s">
        <v>641</v>
      </c>
    </row>
    <row r="37" spans="2:29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505</v>
      </c>
      <c r="K37" t="s">
        <v>237</v>
      </c>
      <c r="L37" t="s">
        <v>506</v>
      </c>
      <c r="M37">
        <v>6.5907804625920663E-2</v>
      </c>
      <c r="N37">
        <v>0.20491742272636879</v>
      </c>
      <c r="P37" t="s">
        <v>718</v>
      </c>
      <c r="Q37" t="s">
        <v>773</v>
      </c>
      <c r="R37" t="s">
        <v>774</v>
      </c>
      <c r="S37" t="s">
        <v>10</v>
      </c>
      <c r="T37" t="s">
        <v>21</v>
      </c>
      <c r="U37" t="s">
        <v>721</v>
      </c>
      <c r="V37" t="s">
        <v>722</v>
      </c>
      <c r="W37" t="s">
        <v>186</v>
      </c>
      <c r="Y37" t="s">
        <v>773</v>
      </c>
      <c r="Z37" t="s">
        <v>1031</v>
      </c>
      <c r="AA37" t="s">
        <v>995</v>
      </c>
      <c r="AB37">
        <v>1</v>
      </c>
      <c r="AC37" t="s">
        <v>665</v>
      </c>
    </row>
    <row r="38" spans="2:29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507</v>
      </c>
      <c r="K38" t="s">
        <v>239</v>
      </c>
      <c r="L38" t="s">
        <v>508</v>
      </c>
      <c r="M38">
        <v>1.425587241407731E-2</v>
      </c>
      <c r="N38">
        <v>0.22571262682003559</v>
      </c>
      <c r="P38" t="s">
        <v>718</v>
      </c>
      <c r="Q38" t="s">
        <v>775</v>
      </c>
      <c r="R38" t="s">
        <v>776</v>
      </c>
      <c r="S38" t="s">
        <v>10</v>
      </c>
      <c r="T38" t="s">
        <v>21</v>
      </c>
      <c r="U38" t="s">
        <v>721</v>
      </c>
      <c r="V38" t="s">
        <v>722</v>
      </c>
      <c r="W38" t="s">
        <v>186</v>
      </c>
      <c r="Y38" t="s">
        <v>775</v>
      </c>
      <c r="Z38" t="s">
        <v>1032</v>
      </c>
      <c r="AA38" t="s">
        <v>995</v>
      </c>
      <c r="AB38">
        <v>1</v>
      </c>
      <c r="AC38" t="s">
        <v>667</v>
      </c>
    </row>
    <row r="39" spans="2:29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509</v>
      </c>
      <c r="K39" t="s">
        <v>241</v>
      </c>
      <c r="L39" t="s">
        <v>510</v>
      </c>
      <c r="M39">
        <v>5.6039438502673802E-2</v>
      </c>
      <c r="N39">
        <v>0.21921832574913799</v>
      </c>
      <c r="P39" t="s">
        <v>718</v>
      </c>
      <c r="Q39" t="s">
        <v>777</v>
      </c>
      <c r="R39" t="s">
        <v>778</v>
      </c>
      <c r="S39" t="s">
        <v>10</v>
      </c>
      <c r="T39" t="s">
        <v>21</v>
      </c>
      <c r="U39" t="s">
        <v>721</v>
      </c>
      <c r="V39" t="s">
        <v>722</v>
      </c>
      <c r="W39" t="s">
        <v>186</v>
      </c>
      <c r="Y39" t="s">
        <v>777</v>
      </c>
      <c r="Z39" t="s">
        <v>1033</v>
      </c>
      <c r="AA39" t="s">
        <v>993</v>
      </c>
      <c r="AB39">
        <v>1</v>
      </c>
      <c r="AC39" t="s">
        <v>703</v>
      </c>
    </row>
    <row r="40" spans="2:29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511</v>
      </c>
      <c r="K40" t="s">
        <v>243</v>
      </c>
      <c r="L40" t="s">
        <v>512</v>
      </c>
      <c r="M40">
        <v>1.0938210106833985E-2</v>
      </c>
      <c r="N40">
        <v>0.2203394099154958</v>
      </c>
      <c r="P40" t="s">
        <v>718</v>
      </c>
      <c r="Q40" t="s">
        <v>779</v>
      </c>
      <c r="R40" t="s">
        <v>780</v>
      </c>
      <c r="S40" t="s">
        <v>10</v>
      </c>
      <c r="T40" t="s">
        <v>21</v>
      </c>
      <c r="U40" t="s">
        <v>721</v>
      </c>
      <c r="V40" t="s">
        <v>722</v>
      </c>
      <c r="W40" t="s">
        <v>186</v>
      </c>
      <c r="Y40" t="s">
        <v>779</v>
      </c>
      <c r="Z40" t="s">
        <v>1034</v>
      </c>
      <c r="AA40" t="s">
        <v>999</v>
      </c>
      <c r="AB40">
        <v>1</v>
      </c>
      <c r="AC40" t="s">
        <v>543</v>
      </c>
    </row>
    <row r="41" spans="2:29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513</v>
      </c>
      <c r="K41" t="s">
        <v>245</v>
      </c>
      <c r="L41" t="s">
        <v>514</v>
      </c>
      <c r="M41">
        <v>1.4536967213114756E-2</v>
      </c>
      <c r="N41">
        <v>0.22055475895842841</v>
      </c>
      <c r="P41" t="s">
        <v>718</v>
      </c>
      <c r="Q41" t="s">
        <v>781</v>
      </c>
      <c r="R41" t="s">
        <v>782</v>
      </c>
      <c r="S41" t="s">
        <v>10</v>
      </c>
      <c r="T41" t="s">
        <v>21</v>
      </c>
      <c r="U41" t="s">
        <v>721</v>
      </c>
      <c r="V41" t="s">
        <v>722</v>
      </c>
      <c r="W41" t="s">
        <v>186</v>
      </c>
      <c r="Y41" t="s">
        <v>781</v>
      </c>
      <c r="Z41" t="s">
        <v>1035</v>
      </c>
      <c r="AA41" t="s">
        <v>1036</v>
      </c>
      <c r="AB41">
        <v>1</v>
      </c>
      <c r="AC41" t="s">
        <v>677</v>
      </c>
    </row>
    <row r="42" spans="2:29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515</v>
      </c>
      <c r="K42" t="s">
        <v>247</v>
      </c>
      <c r="L42" t="s">
        <v>516</v>
      </c>
      <c r="M42">
        <v>0.1016307029912378</v>
      </c>
      <c r="N42">
        <v>0.2167780672202059</v>
      </c>
      <c r="P42" t="s">
        <v>718</v>
      </c>
      <c r="Q42" t="s">
        <v>783</v>
      </c>
      <c r="R42" t="s">
        <v>784</v>
      </c>
      <c r="S42" t="s">
        <v>10</v>
      </c>
      <c r="T42" t="s">
        <v>21</v>
      </c>
      <c r="U42" t="s">
        <v>721</v>
      </c>
      <c r="V42" t="s">
        <v>722</v>
      </c>
      <c r="W42" t="s">
        <v>186</v>
      </c>
      <c r="Y42" t="s">
        <v>783</v>
      </c>
      <c r="Z42" t="s">
        <v>1037</v>
      </c>
      <c r="AA42" t="s">
        <v>1029</v>
      </c>
      <c r="AB42">
        <v>1</v>
      </c>
      <c r="AC42" t="s">
        <v>601</v>
      </c>
    </row>
    <row r="43" spans="2:29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517</v>
      </c>
      <c r="K43" t="s">
        <v>249</v>
      </c>
      <c r="L43" t="s">
        <v>518</v>
      </c>
      <c r="M43">
        <v>2.0750897836270479</v>
      </c>
      <c r="N43">
        <v>0.21193681147815491</v>
      </c>
      <c r="P43" t="s">
        <v>718</v>
      </c>
      <c r="Q43" t="s">
        <v>785</v>
      </c>
      <c r="R43" t="s">
        <v>786</v>
      </c>
      <c r="S43" t="s">
        <v>10</v>
      </c>
      <c r="T43" t="s">
        <v>21</v>
      </c>
      <c r="U43" t="s">
        <v>721</v>
      </c>
      <c r="V43" t="s">
        <v>722</v>
      </c>
      <c r="W43" t="s">
        <v>186</v>
      </c>
      <c r="Y43" t="s">
        <v>785</v>
      </c>
      <c r="Z43" t="s">
        <v>1038</v>
      </c>
      <c r="AA43" t="s">
        <v>1029</v>
      </c>
      <c r="AB43">
        <v>1</v>
      </c>
      <c r="AC43" t="s">
        <v>653</v>
      </c>
    </row>
    <row r="44" spans="2:29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519</v>
      </c>
      <c r="K44" t="s">
        <v>251</v>
      </c>
      <c r="L44" t="s">
        <v>520</v>
      </c>
      <c r="M44">
        <v>1.9115100486652554</v>
      </c>
      <c r="N44">
        <v>0.21013839277029839</v>
      </c>
      <c r="P44" t="s">
        <v>718</v>
      </c>
      <c r="Q44" t="s">
        <v>787</v>
      </c>
      <c r="R44" t="s">
        <v>788</v>
      </c>
      <c r="S44" t="s">
        <v>10</v>
      </c>
      <c r="T44" t="s">
        <v>21</v>
      </c>
      <c r="U44" t="s">
        <v>721</v>
      </c>
      <c r="V44" t="s">
        <v>722</v>
      </c>
      <c r="W44" t="s">
        <v>186</v>
      </c>
      <c r="Y44" t="s">
        <v>787</v>
      </c>
      <c r="Z44" t="s">
        <v>1039</v>
      </c>
      <c r="AA44" t="s">
        <v>1040</v>
      </c>
      <c r="AB44">
        <v>1</v>
      </c>
      <c r="AC44" t="s">
        <v>661</v>
      </c>
    </row>
    <row r="45" spans="2:29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521</v>
      </c>
      <c r="K45" t="s">
        <v>253</v>
      </c>
      <c r="L45" t="s">
        <v>522</v>
      </c>
      <c r="M45">
        <v>1.8073452091344266E-2</v>
      </c>
      <c r="N45">
        <v>0.2122681290380336</v>
      </c>
      <c r="P45" t="s">
        <v>718</v>
      </c>
      <c r="Q45" t="s">
        <v>789</v>
      </c>
      <c r="R45" t="s">
        <v>790</v>
      </c>
      <c r="S45" t="s">
        <v>10</v>
      </c>
      <c r="T45" t="s">
        <v>21</v>
      </c>
      <c r="U45" t="s">
        <v>721</v>
      </c>
      <c r="V45" t="s">
        <v>722</v>
      </c>
      <c r="W45" t="s">
        <v>186</v>
      </c>
      <c r="Y45" t="s">
        <v>789</v>
      </c>
      <c r="Z45" t="s">
        <v>1041</v>
      </c>
      <c r="AA45" t="s">
        <v>1042</v>
      </c>
      <c r="AB45">
        <v>1</v>
      </c>
      <c r="AC45" t="s">
        <v>457</v>
      </c>
    </row>
    <row r="46" spans="2:29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523</v>
      </c>
      <c r="K46" t="s">
        <v>255</v>
      </c>
      <c r="L46" t="s">
        <v>524</v>
      </c>
      <c r="M46">
        <v>0.17458040924257864</v>
      </c>
      <c r="N46">
        <v>0.2087130851640657</v>
      </c>
      <c r="P46" t="s">
        <v>718</v>
      </c>
      <c r="Q46" t="s">
        <v>791</v>
      </c>
      <c r="R46" t="s">
        <v>792</v>
      </c>
      <c r="S46" t="s">
        <v>10</v>
      </c>
      <c r="T46" t="s">
        <v>21</v>
      </c>
      <c r="U46" t="s">
        <v>721</v>
      </c>
      <c r="V46" t="s">
        <v>722</v>
      </c>
      <c r="W46" t="s">
        <v>186</v>
      </c>
      <c r="Y46" t="s">
        <v>791</v>
      </c>
      <c r="Z46" t="s">
        <v>1043</v>
      </c>
      <c r="AA46" t="s">
        <v>1044</v>
      </c>
      <c r="AB46">
        <v>1</v>
      </c>
      <c r="AC46" t="s">
        <v>507</v>
      </c>
    </row>
    <row r="47" spans="2:29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525</v>
      </c>
      <c r="K47" t="s">
        <v>257</v>
      </c>
      <c r="L47" t="s">
        <v>526</v>
      </c>
      <c r="M47">
        <v>3.2584172617006017E-2</v>
      </c>
      <c r="N47">
        <v>0.20442250542180809</v>
      </c>
      <c r="P47" t="s">
        <v>718</v>
      </c>
      <c r="Q47" t="s">
        <v>793</v>
      </c>
      <c r="R47" t="s">
        <v>794</v>
      </c>
      <c r="S47" t="s">
        <v>10</v>
      </c>
      <c r="T47" t="s">
        <v>21</v>
      </c>
      <c r="U47" t="s">
        <v>721</v>
      </c>
      <c r="V47" t="s">
        <v>722</v>
      </c>
      <c r="W47" t="s">
        <v>186</v>
      </c>
      <c r="Y47" t="s">
        <v>793</v>
      </c>
      <c r="Z47" t="s">
        <v>1045</v>
      </c>
      <c r="AA47" t="s">
        <v>1044</v>
      </c>
      <c r="AB47">
        <v>1</v>
      </c>
      <c r="AC47" t="s">
        <v>509</v>
      </c>
    </row>
    <row r="48" spans="2:29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527</v>
      </c>
      <c r="K48" t="s">
        <v>259</v>
      </c>
      <c r="L48" t="s">
        <v>528</v>
      </c>
      <c r="M48">
        <v>1.1999469911147011E-2</v>
      </c>
      <c r="N48">
        <v>0.23603873012049639</v>
      </c>
      <c r="P48" t="s">
        <v>718</v>
      </c>
      <c r="Q48" t="s">
        <v>795</v>
      </c>
      <c r="R48" t="s">
        <v>796</v>
      </c>
      <c r="S48" t="s">
        <v>10</v>
      </c>
      <c r="T48" t="s">
        <v>21</v>
      </c>
      <c r="U48" t="s">
        <v>721</v>
      </c>
      <c r="V48" t="s">
        <v>722</v>
      </c>
      <c r="W48" t="s">
        <v>186</v>
      </c>
      <c r="Y48" t="s">
        <v>795</v>
      </c>
      <c r="Z48" t="s">
        <v>1046</v>
      </c>
      <c r="AA48" t="s">
        <v>1047</v>
      </c>
      <c r="AB48">
        <v>1</v>
      </c>
      <c r="AC48" t="s">
        <v>569</v>
      </c>
    </row>
    <row r="49" spans="2:29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529</v>
      </c>
      <c r="K49" t="s">
        <v>261</v>
      </c>
      <c r="L49" t="s">
        <v>530</v>
      </c>
      <c r="M49">
        <v>0.15366467065868264</v>
      </c>
      <c r="N49">
        <v>0.2296460497569314</v>
      </c>
      <c r="P49" t="s">
        <v>718</v>
      </c>
      <c r="Q49" t="s">
        <v>797</v>
      </c>
      <c r="R49" t="s">
        <v>798</v>
      </c>
      <c r="S49" t="s">
        <v>10</v>
      </c>
      <c r="T49" t="s">
        <v>21</v>
      </c>
      <c r="U49" t="s">
        <v>721</v>
      </c>
      <c r="V49" t="s">
        <v>722</v>
      </c>
      <c r="W49" t="s">
        <v>186</v>
      </c>
      <c r="Y49" t="s">
        <v>797</v>
      </c>
      <c r="Z49" t="s">
        <v>1048</v>
      </c>
      <c r="AA49" t="s">
        <v>1049</v>
      </c>
      <c r="AB49">
        <v>1</v>
      </c>
      <c r="AC49" t="s">
        <v>639</v>
      </c>
    </row>
    <row r="50" spans="2:29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531</v>
      </c>
      <c r="K50" t="s">
        <v>263</v>
      </c>
      <c r="L50" t="s">
        <v>532</v>
      </c>
      <c r="M50">
        <v>8.9919263550406192E-2</v>
      </c>
      <c r="N50">
        <v>0.22288880925319249</v>
      </c>
      <c r="P50" t="s">
        <v>718</v>
      </c>
      <c r="Q50" t="s">
        <v>799</v>
      </c>
      <c r="R50" t="s">
        <v>800</v>
      </c>
      <c r="S50" t="s">
        <v>10</v>
      </c>
      <c r="T50" t="s">
        <v>21</v>
      </c>
      <c r="U50" t="s">
        <v>721</v>
      </c>
      <c r="V50" t="s">
        <v>722</v>
      </c>
      <c r="W50" t="s">
        <v>186</v>
      </c>
      <c r="Y50" t="s">
        <v>799</v>
      </c>
      <c r="Z50" t="s">
        <v>1050</v>
      </c>
      <c r="AA50" t="s">
        <v>1051</v>
      </c>
      <c r="AB50">
        <v>1</v>
      </c>
      <c r="AC50" t="s">
        <v>675</v>
      </c>
    </row>
    <row r="51" spans="2:29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533</v>
      </c>
      <c r="K51" t="s">
        <v>265</v>
      </c>
      <c r="L51" t="s">
        <v>534</v>
      </c>
      <c r="M51">
        <v>1.2328268558857785E-2</v>
      </c>
      <c r="N51">
        <v>0.2228684305663092</v>
      </c>
      <c r="P51" t="s">
        <v>718</v>
      </c>
      <c r="Q51" t="s">
        <v>801</v>
      </c>
      <c r="R51" t="s">
        <v>802</v>
      </c>
      <c r="S51" t="s">
        <v>10</v>
      </c>
      <c r="T51" t="s">
        <v>21</v>
      </c>
      <c r="U51" t="s">
        <v>721</v>
      </c>
      <c r="V51" t="s">
        <v>722</v>
      </c>
      <c r="W51" t="s">
        <v>186</v>
      </c>
      <c r="Y51" t="s">
        <v>801</v>
      </c>
      <c r="Z51" t="s">
        <v>1052</v>
      </c>
      <c r="AA51" t="s">
        <v>1051</v>
      </c>
      <c r="AB51">
        <v>1</v>
      </c>
      <c r="AC51" t="s">
        <v>693</v>
      </c>
    </row>
    <row r="52" spans="2:29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535</v>
      </c>
      <c r="K52" t="s">
        <v>267</v>
      </c>
      <c r="L52" t="s">
        <v>536</v>
      </c>
      <c r="M52">
        <v>1.228127274491727E-2</v>
      </c>
      <c r="N52">
        <v>0.22386648670190859</v>
      </c>
      <c r="P52" t="s">
        <v>718</v>
      </c>
      <c r="Q52" t="s">
        <v>803</v>
      </c>
      <c r="R52" t="s">
        <v>804</v>
      </c>
      <c r="S52" t="s">
        <v>10</v>
      </c>
      <c r="T52" t="s">
        <v>21</v>
      </c>
      <c r="U52" t="s">
        <v>721</v>
      </c>
      <c r="V52" t="s">
        <v>722</v>
      </c>
      <c r="W52" t="s">
        <v>186</v>
      </c>
      <c r="Y52" t="s">
        <v>803</v>
      </c>
      <c r="Z52" t="s">
        <v>1053</v>
      </c>
      <c r="AA52" t="s">
        <v>1015</v>
      </c>
      <c r="AB52">
        <v>1</v>
      </c>
      <c r="AC52" t="s">
        <v>517</v>
      </c>
    </row>
    <row r="53" spans="2:29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537</v>
      </c>
      <c r="K53" t="s">
        <v>269</v>
      </c>
      <c r="L53" t="s">
        <v>538</v>
      </c>
      <c r="M53">
        <v>0.44147182724526185</v>
      </c>
      <c r="N53">
        <v>0.2204720924893914</v>
      </c>
      <c r="P53" t="s">
        <v>718</v>
      </c>
      <c r="Q53" t="s">
        <v>805</v>
      </c>
      <c r="R53" t="s">
        <v>806</v>
      </c>
      <c r="S53" t="s">
        <v>10</v>
      </c>
      <c r="T53" t="s">
        <v>21</v>
      </c>
      <c r="U53" t="s">
        <v>721</v>
      </c>
      <c r="V53" t="s">
        <v>722</v>
      </c>
      <c r="W53" t="s">
        <v>186</v>
      </c>
      <c r="Y53" t="s">
        <v>805</v>
      </c>
      <c r="Z53" t="s">
        <v>1054</v>
      </c>
      <c r="AA53" t="s">
        <v>1055</v>
      </c>
      <c r="AB53">
        <v>1</v>
      </c>
      <c r="AC53" t="s">
        <v>551</v>
      </c>
    </row>
    <row r="54" spans="2:29">
      <c r="B54" t="s">
        <v>182</v>
      </c>
      <c r="C54" t="s">
        <v>271</v>
      </c>
      <c r="D54" t="s">
        <v>272</v>
      </c>
      <c r="E54" t="s">
        <v>10</v>
      </c>
      <c r="F54" t="s">
        <v>21</v>
      </c>
      <c r="G54" t="s">
        <v>185</v>
      </c>
      <c r="H54" t="s">
        <v>186</v>
      </c>
      <c r="J54" t="s">
        <v>539</v>
      </c>
      <c r="K54" t="s">
        <v>271</v>
      </c>
      <c r="L54" t="s">
        <v>540</v>
      </c>
      <c r="M54">
        <v>0.26768134036811797</v>
      </c>
      <c r="N54">
        <v>0.2155057378794912</v>
      </c>
      <c r="P54" t="s">
        <v>718</v>
      </c>
      <c r="Q54" t="s">
        <v>807</v>
      </c>
      <c r="R54" t="s">
        <v>808</v>
      </c>
      <c r="S54" t="s">
        <v>10</v>
      </c>
      <c r="T54" t="s">
        <v>21</v>
      </c>
      <c r="U54" t="s">
        <v>721</v>
      </c>
      <c r="V54" t="s">
        <v>722</v>
      </c>
      <c r="W54" t="s">
        <v>186</v>
      </c>
      <c r="Y54" t="s">
        <v>807</v>
      </c>
      <c r="Z54" t="s">
        <v>1056</v>
      </c>
      <c r="AA54" t="s">
        <v>1057</v>
      </c>
      <c r="AB54">
        <v>1</v>
      </c>
      <c r="AC54" t="s">
        <v>503</v>
      </c>
    </row>
    <row r="55" spans="2:29">
      <c r="B55" t="s">
        <v>182</v>
      </c>
      <c r="C55" t="s">
        <v>273</v>
      </c>
      <c r="D55" t="s">
        <v>274</v>
      </c>
      <c r="E55" t="s">
        <v>10</v>
      </c>
      <c r="F55" t="s">
        <v>21</v>
      </c>
      <c r="G55" t="s">
        <v>185</v>
      </c>
      <c r="H55" t="s">
        <v>186</v>
      </c>
      <c r="J55" t="s">
        <v>541</v>
      </c>
      <c r="K55" t="s">
        <v>273</v>
      </c>
      <c r="L55" t="s">
        <v>542</v>
      </c>
      <c r="M55">
        <v>1.3527547509829618</v>
      </c>
      <c r="N55">
        <v>0.21432765461376579</v>
      </c>
      <c r="P55" t="s">
        <v>718</v>
      </c>
      <c r="Q55" t="s">
        <v>809</v>
      </c>
      <c r="R55" t="s">
        <v>810</v>
      </c>
      <c r="S55" t="s">
        <v>10</v>
      </c>
      <c r="T55" t="s">
        <v>21</v>
      </c>
      <c r="U55" t="s">
        <v>721</v>
      </c>
      <c r="V55" t="s">
        <v>722</v>
      </c>
      <c r="W55" t="s">
        <v>186</v>
      </c>
      <c r="Y55" t="s">
        <v>809</v>
      </c>
      <c r="Z55" t="s">
        <v>1058</v>
      </c>
      <c r="AA55" t="s">
        <v>1003</v>
      </c>
      <c r="AB55">
        <v>1</v>
      </c>
      <c r="AC55" t="s">
        <v>581</v>
      </c>
    </row>
    <row r="56" spans="2:29">
      <c r="B56" t="s">
        <v>182</v>
      </c>
      <c r="C56" t="s">
        <v>275</v>
      </c>
      <c r="D56" t="s">
        <v>276</v>
      </c>
      <c r="E56" t="s">
        <v>10</v>
      </c>
      <c r="F56" t="s">
        <v>21</v>
      </c>
      <c r="G56" t="s">
        <v>185</v>
      </c>
      <c r="H56" t="s">
        <v>186</v>
      </c>
      <c r="J56" t="s">
        <v>543</v>
      </c>
      <c r="K56" t="s">
        <v>275</v>
      </c>
      <c r="L56" t="s">
        <v>544</v>
      </c>
      <c r="M56">
        <v>0.13201200539568345</v>
      </c>
      <c r="N56">
        <v>0.21318748991300271</v>
      </c>
      <c r="P56" t="s">
        <v>718</v>
      </c>
      <c r="Q56" t="s">
        <v>811</v>
      </c>
      <c r="R56" t="s">
        <v>812</v>
      </c>
      <c r="S56" t="s">
        <v>10</v>
      </c>
      <c r="T56" t="s">
        <v>21</v>
      </c>
      <c r="U56" t="s">
        <v>721</v>
      </c>
      <c r="V56" t="s">
        <v>722</v>
      </c>
      <c r="W56" t="s">
        <v>186</v>
      </c>
      <c r="Y56" t="s">
        <v>811</v>
      </c>
      <c r="Z56" t="s">
        <v>1059</v>
      </c>
      <c r="AA56" t="s">
        <v>1003</v>
      </c>
      <c r="AB56">
        <v>1</v>
      </c>
      <c r="AC56" t="s">
        <v>605</v>
      </c>
    </row>
    <row r="57" spans="2:29">
      <c r="B57" t="s">
        <v>182</v>
      </c>
      <c r="C57" t="s">
        <v>277</v>
      </c>
      <c r="D57" t="s">
        <v>278</v>
      </c>
      <c r="E57" t="s">
        <v>10</v>
      </c>
      <c r="F57" t="s">
        <v>21</v>
      </c>
      <c r="G57" t="s">
        <v>185</v>
      </c>
      <c r="H57" t="s">
        <v>186</v>
      </c>
      <c r="J57" t="s">
        <v>545</v>
      </c>
      <c r="K57" t="s">
        <v>277</v>
      </c>
      <c r="L57" t="s">
        <v>546</v>
      </c>
      <c r="M57">
        <v>2.1712500000000001</v>
      </c>
      <c r="N57">
        <v>0.20672074240146929</v>
      </c>
      <c r="P57" t="s">
        <v>718</v>
      </c>
      <c r="Q57" t="s">
        <v>813</v>
      </c>
      <c r="R57" t="s">
        <v>814</v>
      </c>
      <c r="S57" t="s">
        <v>10</v>
      </c>
      <c r="T57" t="s">
        <v>21</v>
      </c>
      <c r="U57" t="s">
        <v>721</v>
      </c>
      <c r="V57" t="s">
        <v>722</v>
      </c>
      <c r="W57" t="s">
        <v>186</v>
      </c>
      <c r="Y57" t="s">
        <v>813</v>
      </c>
      <c r="Z57" t="s">
        <v>1060</v>
      </c>
      <c r="AA57" t="s">
        <v>1049</v>
      </c>
      <c r="AB57">
        <v>1</v>
      </c>
      <c r="AC57" t="s">
        <v>637</v>
      </c>
    </row>
    <row r="58" spans="2:29">
      <c r="B58" t="s">
        <v>182</v>
      </c>
      <c r="C58" t="s">
        <v>279</v>
      </c>
      <c r="D58" t="s">
        <v>280</v>
      </c>
      <c r="E58" t="s">
        <v>10</v>
      </c>
      <c r="F58" t="s">
        <v>21</v>
      </c>
      <c r="G58" t="s">
        <v>185</v>
      </c>
      <c r="H58" t="s">
        <v>186</v>
      </c>
      <c r="J58" t="s">
        <v>547</v>
      </c>
      <c r="K58" t="s">
        <v>279</v>
      </c>
      <c r="L58" t="s">
        <v>548</v>
      </c>
      <c r="M58">
        <v>0.45646911222053399</v>
      </c>
      <c r="N58">
        <v>0.20340408577222671</v>
      </c>
      <c r="P58" t="s">
        <v>718</v>
      </c>
      <c r="Q58" t="s">
        <v>815</v>
      </c>
      <c r="R58" t="s">
        <v>816</v>
      </c>
      <c r="S58" t="s">
        <v>10</v>
      </c>
      <c r="T58" t="s">
        <v>21</v>
      </c>
      <c r="U58" t="s">
        <v>721</v>
      </c>
      <c r="V58" t="s">
        <v>722</v>
      </c>
      <c r="W58" t="s">
        <v>186</v>
      </c>
      <c r="Y58" t="s">
        <v>815</v>
      </c>
      <c r="Z58" t="s">
        <v>1061</v>
      </c>
      <c r="AA58" t="s">
        <v>993</v>
      </c>
      <c r="AB58">
        <v>1</v>
      </c>
      <c r="AC58" t="s">
        <v>705</v>
      </c>
    </row>
    <row r="59" spans="2:29">
      <c r="B59" t="s">
        <v>182</v>
      </c>
      <c r="C59" t="s">
        <v>281</v>
      </c>
      <c r="D59" t="s">
        <v>282</v>
      </c>
      <c r="E59" t="s">
        <v>10</v>
      </c>
      <c r="F59" t="s">
        <v>21</v>
      </c>
      <c r="G59" t="s">
        <v>185</v>
      </c>
      <c r="H59" t="s">
        <v>186</v>
      </c>
      <c r="J59" t="s">
        <v>549</v>
      </c>
      <c r="K59" t="s">
        <v>281</v>
      </c>
      <c r="L59" t="s">
        <v>550</v>
      </c>
      <c r="M59">
        <v>0.1461245962138239</v>
      </c>
      <c r="N59">
        <v>0.20328843294449001</v>
      </c>
      <c r="P59" t="s">
        <v>718</v>
      </c>
      <c r="Q59" t="s">
        <v>817</v>
      </c>
      <c r="R59" t="s">
        <v>818</v>
      </c>
      <c r="S59" t="s">
        <v>10</v>
      </c>
      <c r="T59" t="s">
        <v>21</v>
      </c>
      <c r="U59" t="s">
        <v>721</v>
      </c>
      <c r="V59" t="s">
        <v>722</v>
      </c>
      <c r="W59" t="s">
        <v>186</v>
      </c>
      <c r="Y59" t="s">
        <v>817</v>
      </c>
      <c r="Z59" t="s">
        <v>1062</v>
      </c>
      <c r="AA59" t="s">
        <v>1063</v>
      </c>
      <c r="AB59">
        <v>1</v>
      </c>
      <c r="AC59" t="s">
        <v>537</v>
      </c>
    </row>
    <row r="60" spans="2:29">
      <c r="B60" t="s">
        <v>182</v>
      </c>
      <c r="C60" t="s">
        <v>283</v>
      </c>
      <c r="D60" t="s">
        <v>284</v>
      </c>
      <c r="E60" t="s">
        <v>10</v>
      </c>
      <c r="F60" t="s">
        <v>21</v>
      </c>
      <c r="G60" t="s">
        <v>185</v>
      </c>
      <c r="H60" t="s">
        <v>186</v>
      </c>
      <c r="J60" t="s">
        <v>551</v>
      </c>
      <c r="K60" t="s">
        <v>283</v>
      </c>
      <c r="L60" t="s">
        <v>552</v>
      </c>
      <c r="M60">
        <v>1.6557516624199863E-2</v>
      </c>
      <c r="N60">
        <v>0.24340154118024729</v>
      </c>
      <c r="P60" t="s">
        <v>718</v>
      </c>
      <c r="Q60" t="s">
        <v>819</v>
      </c>
      <c r="R60" t="s">
        <v>820</v>
      </c>
      <c r="S60" t="s">
        <v>10</v>
      </c>
      <c r="T60" t="s">
        <v>21</v>
      </c>
      <c r="U60" t="s">
        <v>721</v>
      </c>
      <c r="V60" t="s">
        <v>722</v>
      </c>
      <c r="W60" t="s">
        <v>186</v>
      </c>
      <c r="Y60" t="s">
        <v>819</v>
      </c>
      <c r="Z60" t="s">
        <v>1064</v>
      </c>
      <c r="AA60" t="s">
        <v>1065</v>
      </c>
      <c r="AB60">
        <v>1</v>
      </c>
      <c r="AC60" t="s">
        <v>555</v>
      </c>
    </row>
    <row r="61" spans="2:29">
      <c r="B61" t="s">
        <v>182</v>
      </c>
      <c r="C61" t="s">
        <v>285</v>
      </c>
      <c r="D61" t="s">
        <v>286</v>
      </c>
      <c r="E61" t="s">
        <v>10</v>
      </c>
      <c r="F61" t="s">
        <v>21</v>
      </c>
      <c r="G61" t="s">
        <v>185</v>
      </c>
      <c r="H61" t="s">
        <v>186</v>
      </c>
      <c r="J61" t="s">
        <v>553</v>
      </c>
      <c r="K61" t="s">
        <v>285</v>
      </c>
      <c r="L61" t="s">
        <v>554</v>
      </c>
      <c r="M61">
        <v>1.3663676620869765E-2</v>
      </c>
      <c r="N61">
        <v>0.23837581383046469</v>
      </c>
      <c r="P61" t="s">
        <v>718</v>
      </c>
      <c r="Q61" t="s">
        <v>821</v>
      </c>
      <c r="R61" t="s">
        <v>822</v>
      </c>
      <c r="S61" t="s">
        <v>10</v>
      </c>
      <c r="T61" t="s">
        <v>21</v>
      </c>
      <c r="U61" t="s">
        <v>721</v>
      </c>
      <c r="V61" t="s">
        <v>722</v>
      </c>
      <c r="W61" t="s">
        <v>186</v>
      </c>
      <c r="Y61" t="s">
        <v>821</v>
      </c>
      <c r="Z61" t="s">
        <v>1066</v>
      </c>
      <c r="AA61" t="s">
        <v>1067</v>
      </c>
      <c r="AB61">
        <v>1</v>
      </c>
      <c r="AC61" t="s">
        <v>575</v>
      </c>
    </row>
    <row r="62" spans="2:29">
      <c r="B62" t="s">
        <v>182</v>
      </c>
      <c r="C62" t="s">
        <v>287</v>
      </c>
      <c r="D62" t="s">
        <v>288</v>
      </c>
      <c r="E62" t="s">
        <v>10</v>
      </c>
      <c r="F62" t="s">
        <v>21</v>
      </c>
      <c r="G62" t="s">
        <v>185</v>
      </c>
      <c r="H62" t="s">
        <v>186</v>
      </c>
      <c r="J62" t="s">
        <v>555</v>
      </c>
      <c r="K62" t="s">
        <v>287</v>
      </c>
      <c r="L62" t="s">
        <v>556</v>
      </c>
      <c r="M62">
        <v>3.9082697266632285E-2</v>
      </c>
      <c r="N62">
        <v>0.2327819684258593</v>
      </c>
      <c r="P62" t="s">
        <v>718</v>
      </c>
      <c r="Q62" t="s">
        <v>823</v>
      </c>
      <c r="R62" t="s">
        <v>824</v>
      </c>
      <c r="S62" t="s">
        <v>10</v>
      </c>
      <c r="T62" t="s">
        <v>21</v>
      </c>
      <c r="U62" t="s">
        <v>721</v>
      </c>
      <c r="V62" t="s">
        <v>722</v>
      </c>
      <c r="W62" t="s">
        <v>186</v>
      </c>
      <c r="Y62" t="s">
        <v>823</v>
      </c>
      <c r="Z62" t="s">
        <v>1068</v>
      </c>
      <c r="AA62" t="s">
        <v>1069</v>
      </c>
      <c r="AB62">
        <v>1</v>
      </c>
      <c r="AC62" t="s">
        <v>585</v>
      </c>
    </row>
    <row r="63" spans="2:29">
      <c r="B63" t="s">
        <v>182</v>
      </c>
      <c r="C63" t="s">
        <v>289</v>
      </c>
      <c r="D63" t="s">
        <v>290</v>
      </c>
      <c r="E63" t="s">
        <v>10</v>
      </c>
      <c r="F63" t="s">
        <v>21</v>
      </c>
      <c r="G63" t="s">
        <v>185</v>
      </c>
      <c r="H63" t="s">
        <v>186</v>
      </c>
      <c r="J63" t="s">
        <v>557</v>
      </c>
      <c r="K63" t="s">
        <v>289</v>
      </c>
      <c r="L63" t="s">
        <v>558</v>
      </c>
      <c r="M63">
        <v>4.2796933085501865E-2</v>
      </c>
      <c r="N63">
        <v>0.22826845751752939</v>
      </c>
      <c r="P63" t="s">
        <v>718</v>
      </c>
      <c r="Q63" t="s">
        <v>825</v>
      </c>
      <c r="R63" t="s">
        <v>826</v>
      </c>
      <c r="S63" t="s">
        <v>10</v>
      </c>
      <c r="T63" t="s">
        <v>21</v>
      </c>
      <c r="U63" t="s">
        <v>721</v>
      </c>
      <c r="V63" t="s">
        <v>722</v>
      </c>
      <c r="W63" t="s">
        <v>186</v>
      </c>
      <c r="Y63" t="s">
        <v>825</v>
      </c>
      <c r="Z63" t="s">
        <v>1070</v>
      </c>
      <c r="AA63" t="s">
        <v>1071</v>
      </c>
      <c r="AB63">
        <v>1</v>
      </c>
      <c r="AC63" t="s">
        <v>663</v>
      </c>
    </row>
    <row r="64" spans="2:29">
      <c r="B64" t="s">
        <v>182</v>
      </c>
      <c r="C64" t="s">
        <v>291</v>
      </c>
      <c r="D64" t="s">
        <v>292</v>
      </c>
      <c r="E64" t="s">
        <v>10</v>
      </c>
      <c r="F64" t="s">
        <v>21</v>
      </c>
      <c r="G64" t="s">
        <v>185</v>
      </c>
      <c r="H64" t="s">
        <v>186</v>
      </c>
      <c r="J64" t="s">
        <v>559</v>
      </c>
      <c r="K64" t="s">
        <v>291</v>
      </c>
      <c r="L64" t="s">
        <v>560</v>
      </c>
      <c r="M64">
        <v>3.4593640222482437E-2</v>
      </c>
      <c r="N64">
        <v>0.22502098514626909</v>
      </c>
      <c r="P64" t="s">
        <v>718</v>
      </c>
      <c r="Q64" t="s">
        <v>827</v>
      </c>
      <c r="R64" t="s">
        <v>828</v>
      </c>
      <c r="S64" t="s">
        <v>10</v>
      </c>
      <c r="T64" t="s">
        <v>21</v>
      </c>
      <c r="U64" t="s">
        <v>721</v>
      </c>
      <c r="V64" t="s">
        <v>722</v>
      </c>
      <c r="W64" t="s">
        <v>186</v>
      </c>
      <c r="Y64" t="s">
        <v>827</v>
      </c>
      <c r="Z64" t="s">
        <v>1072</v>
      </c>
      <c r="AA64" t="s">
        <v>1055</v>
      </c>
      <c r="AB64">
        <v>1</v>
      </c>
      <c r="AC64" t="s">
        <v>577</v>
      </c>
    </row>
    <row r="65" spans="2:29">
      <c r="B65" t="s">
        <v>182</v>
      </c>
      <c r="C65" t="s">
        <v>293</v>
      </c>
      <c r="D65" t="s">
        <v>294</v>
      </c>
      <c r="E65" t="s">
        <v>10</v>
      </c>
      <c r="F65" t="s">
        <v>21</v>
      </c>
      <c r="G65" t="s">
        <v>185</v>
      </c>
      <c r="H65" t="s">
        <v>186</v>
      </c>
      <c r="J65" t="s">
        <v>561</v>
      </c>
      <c r="K65" t="s">
        <v>293</v>
      </c>
      <c r="L65" t="s">
        <v>562</v>
      </c>
      <c r="M65">
        <v>0.63575694447567044</v>
      </c>
      <c r="N65">
        <v>0.22204517629866591</v>
      </c>
      <c r="P65" t="s">
        <v>718</v>
      </c>
      <c r="Q65" t="s">
        <v>829</v>
      </c>
      <c r="R65" t="s">
        <v>830</v>
      </c>
      <c r="S65" t="s">
        <v>10</v>
      </c>
      <c r="T65" t="s">
        <v>21</v>
      </c>
      <c r="U65" t="s">
        <v>721</v>
      </c>
      <c r="V65" t="s">
        <v>722</v>
      </c>
      <c r="W65" t="s">
        <v>186</v>
      </c>
      <c r="Y65" t="s">
        <v>829</v>
      </c>
      <c r="Z65" t="s">
        <v>1073</v>
      </c>
      <c r="AA65" t="s">
        <v>1074</v>
      </c>
      <c r="AB65">
        <v>1</v>
      </c>
      <c r="AC65" t="s">
        <v>571</v>
      </c>
    </row>
    <row r="66" spans="2:29">
      <c r="B66" t="s">
        <v>182</v>
      </c>
      <c r="C66" t="s">
        <v>295</v>
      </c>
      <c r="D66" t="s">
        <v>296</v>
      </c>
      <c r="E66" t="s">
        <v>10</v>
      </c>
      <c r="F66" t="s">
        <v>21</v>
      </c>
      <c r="G66" t="s">
        <v>185</v>
      </c>
      <c r="H66" t="s">
        <v>186</v>
      </c>
      <c r="J66" t="s">
        <v>563</v>
      </c>
      <c r="K66" t="s">
        <v>295</v>
      </c>
      <c r="L66" t="s">
        <v>564</v>
      </c>
      <c r="M66">
        <v>9.0485851393188863E-2</v>
      </c>
      <c r="N66">
        <v>0.2192706878677608</v>
      </c>
      <c r="P66" t="s">
        <v>718</v>
      </c>
      <c r="Q66" t="s">
        <v>831</v>
      </c>
      <c r="R66" t="s">
        <v>832</v>
      </c>
      <c r="S66" t="s">
        <v>10</v>
      </c>
      <c r="T66" t="s">
        <v>21</v>
      </c>
      <c r="U66" t="s">
        <v>721</v>
      </c>
      <c r="V66" t="s">
        <v>722</v>
      </c>
      <c r="W66" t="s">
        <v>186</v>
      </c>
      <c r="Y66" t="s">
        <v>831</v>
      </c>
      <c r="Z66" t="s">
        <v>1075</v>
      </c>
      <c r="AA66" t="s">
        <v>1029</v>
      </c>
      <c r="AB66">
        <v>1</v>
      </c>
      <c r="AC66" t="s">
        <v>625</v>
      </c>
    </row>
    <row r="67" spans="2:29">
      <c r="B67" t="s">
        <v>182</v>
      </c>
      <c r="C67" t="s">
        <v>297</v>
      </c>
      <c r="D67" t="s">
        <v>298</v>
      </c>
      <c r="E67" t="s">
        <v>10</v>
      </c>
      <c r="F67" t="s">
        <v>21</v>
      </c>
      <c r="G67" t="s">
        <v>185</v>
      </c>
      <c r="H67" t="s">
        <v>186</v>
      </c>
      <c r="J67" t="s">
        <v>565</v>
      </c>
      <c r="K67" t="s">
        <v>297</v>
      </c>
      <c r="L67" t="s">
        <v>566</v>
      </c>
      <c r="M67">
        <v>3.6530767239147319E-2</v>
      </c>
      <c r="N67">
        <v>0.2187451779524571</v>
      </c>
      <c r="P67" t="s">
        <v>718</v>
      </c>
      <c r="Q67" t="s">
        <v>833</v>
      </c>
      <c r="R67" t="s">
        <v>834</v>
      </c>
      <c r="S67" t="s">
        <v>10</v>
      </c>
      <c r="T67" t="s">
        <v>21</v>
      </c>
      <c r="U67" t="s">
        <v>721</v>
      </c>
      <c r="V67" t="s">
        <v>722</v>
      </c>
      <c r="W67" t="s">
        <v>186</v>
      </c>
      <c r="Y67" t="s">
        <v>833</v>
      </c>
      <c r="Z67" t="s">
        <v>1076</v>
      </c>
      <c r="AA67" t="s">
        <v>1077</v>
      </c>
      <c r="AB67">
        <v>1</v>
      </c>
      <c r="AC67" t="s">
        <v>671</v>
      </c>
    </row>
    <row r="68" spans="2:29">
      <c r="B68" t="s">
        <v>182</v>
      </c>
      <c r="C68" t="s">
        <v>299</v>
      </c>
      <c r="D68" t="s">
        <v>300</v>
      </c>
      <c r="E68" t="s">
        <v>10</v>
      </c>
      <c r="F68" t="s">
        <v>21</v>
      </c>
      <c r="G68" t="s">
        <v>185</v>
      </c>
      <c r="H68" t="s">
        <v>186</v>
      </c>
      <c r="J68" t="s">
        <v>567</v>
      </c>
      <c r="K68" t="s">
        <v>299</v>
      </c>
      <c r="L68" t="s">
        <v>568</v>
      </c>
      <c r="M68">
        <v>2.9418162839248436E-3</v>
      </c>
      <c r="N68">
        <v>0.21962088628592699</v>
      </c>
      <c r="P68" t="s">
        <v>718</v>
      </c>
      <c r="Q68" t="s">
        <v>835</v>
      </c>
      <c r="R68" t="s">
        <v>836</v>
      </c>
      <c r="S68" t="s">
        <v>10</v>
      </c>
      <c r="T68" t="s">
        <v>21</v>
      </c>
      <c r="U68" t="s">
        <v>721</v>
      </c>
      <c r="V68" t="s">
        <v>722</v>
      </c>
      <c r="W68" t="s">
        <v>186</v>
      </c>
      <c r="Y68" t="s">
        <v>835</v>
      </c>
      <c r="Z68" t="s">
        <v>1078</v>
      </c>
      <c r="AA68" t="s">
        <v>1079</v>
      </c>
      <c r="AB68">
        <v>1</v>
      </c>
      <c r="AC68" t="s">
        <v>683</v>
      </c>
    </row>
    <row r="69" spans="2:29">
      <c r="B69" t="s">
        <v>182</v>
      </c>
      <c r="C69" t="s">
        <v>301</v>
      </c>
      <c r="D69" t="s">
        <v>302</v>
      </c>
      <c r="E69" t="s">
        <v>10</v>
      </c>
      <c r="F69" t="s">
        <v>21</v>
      </c>
      <c r="G69" t="s">
        <v>185</v>
      </c>
      <c r="H69" t="s">
        <v>186</v>
      </c>
      <c r="J69" t="s">
        <v>569</v>
      </c>
      <c r="K69" t="s">
        <v>301</v>
      </c>
      <c r="L69" t="s">
        <v>570</v>
      </c>
      <c r="M69">
        <v>5.3796665785764627E-2</v>
      </c>
      <c r="N69">
        <v>0.2142113703527718</v>
      </c>
      <c r="P69" t="s">
        <v>718</v>
      </c>
      <c r="Q69" t="s">
        <v>837</v>
      </c>
      <c r="R69" t="s">
        <v>838</v>
      </c>
      <c r="S69" t="s">
        <v>10</v>
      </c>
      <c r="T69" t="s">
        <v>21</v>
      </c>
      <c r="U69" t="s">
        <v>721</v>
      </c>
      <c r="V69" t="s">
        <v>722</v>
      </c>
      <c r="W69" t="s">
        <v>186</v>
      </c>
      <c r="Y69" t="s">
        <v>837</v>
      </c>
      <c r="Z69" t="s">
        <v>1080</v>
      </c>
      <c r="AA69" t="s">
        <v>1077</v>
      </c>
      <c r="AB69">
        <v>1</v>
      </c>
      <c r="AC69" t="s">
        <v>691</v>
      </c>
    </row>
    <row r="70" spans="2:29">
      <c r="B70" t="s">
        <v>182</v>
      </c>
      <c r="C70" t="s">
        <v>303</v>
      </c>
      <c r="D70" t="s">
        <v>304</v>
      </c>
      <c r="E70" t="s">
        <v>10</v>
      </c>
      <c r="F70" t="s">
        <v>21</v>
      </c>
      <c r="G70" t="s">
        <v>185</v>
      </c>
      <c r="H70" t="s">
        <v>186</v>
      </c>
      <c r="J70" t="s">
        <v>571</v>
      </c>
      <c r="K70" t="s">
        <v>303</v>
      </c>
      <c r="L70" t="s">
        <v>572</v>
      </c>
      <c r="M70">
        <v>0.22724481677344119</v>
      </c>
      <c r="N70">
        <v>0.20640530572332069</v>
      </c>
      <c r="P70" t="s">
        <v>718</v>
      </c>
      <c r="Q70" t="s">
        <v>839</v>
      </c>
      <c r="R70" t="s">
        <v>840</v>
      </c>
      <c r="S70" t="s">
        <v>10</v>
      </c>
      <c r="T70" t="s">
        <v>21</v>
      </c>
      <c r="U70" t="s">
        <v>721</v>
      </c>
      <c r="V70" t="s">
        <v>722</v>
      </c>
      <c r="W70" t="s">
        <v>186</v>
      </c>
      <c r="Y70" t="s">
        <v>839</v>
      </c>
      <c r="Z70" t="s">
        <v>1081</v>
      </c>
      <c r="AA70" t="s">
        <v>993</v>
      </c>
      <c r="AB70">
        <v>1</v>
      </c>
      <c r="AC70" t="s">
        <v>701</v>
      </c>
    </row>
    <row r="71" spans="2:29">
      <c r="B71" t="s">
        <v>182</v>
      </c>
      <c r="C71" t="s">
        <v>305</v>
      </c>
      <c r="D71" t="s">
        <v>306</v>
      </c>
      <c r="E71" t="s">
        <v>10</v>
      </c>
      <c r="F71" t="s">
        <v>21</v>
      </c>
      <c r="G71" t="s">
        <v>185</v>
      </c>
      <c r="H71" t="s">
        <v>186</v>
      </c>
      <c r="J71" t="s">
        <v>573</v>
      </c>
      <c r="K71" t="s">
        <v>305</v>
      </c>
      <c r="L71" t="s">
        <v>574</v>
      </c>
      <c r="M71">
        <v>0.67133856610941334</v>
      </c>
      <c r="N71">
        <v>0.2028180854075618</v>
      </c>
      <c r="P71" t="s">
        <v>718</v>
      </c>
      <c r="Q71" t="s">
        <v>841</v>
      </c>
      <c r="R71" t="s">
        <v>842</v>
      </c>
      <c r="S71" t="s">
        <v>10</v>
      </c>
      <c r="T71" t="s">
        <v>21</v>
      </c>
      <c r="U71" t="s">
        <v>721</v>
      </c>
      <c r="V71" t="s">
        <v>722</v>
      </c>
      <c r="W71" t="s">
        <v>186</v>
      </c>
      <c r="Y71" t="s">
        <v>841</v>
      </c>
      <c r="Z71" t="s">
        <v>1082</v>
      </c>
      <c r="AA71" t="s">
        <v>1079</v>
      </c>
      <c r="AB71">
        <v>1</v>
      </c>
      <c r="AC71" t="s">
        <v>709</v>
      </c>
    </row>
    <row r="72" spans="2:29">
      <c r="B72" t="s">
        <v>182</v>
      </c>
      <c r="C72" t="s">
        <v>307</v>
      </c>
      <c r="D72" t="s">
        <v>308</v>
      </c>
      <c r="E72" t="s">
        <v>10</v>
      </c>
      <c r="F72" t="s">
        <v>21</v>
      </c>
      <c r="G72" t="s">
        <v>185</v>
      </c>
      <c r="H72" t="s">
        <v>186</v>
      </c>
      <c r="J72" t="s">
        <v>575</v>
      </c>
      <c r="K72" t="s">
        <v>307</v>
      </c>
      <c r="L72" t="s">
        <v>576</v>
      </c>
      <c r="M72">
        <v>0.31764683940498789</v>
      </c>
      <c r="N72">
        <v>0.20307899591493789</v>
      </c>
      <c r="P72" t="s">
        <v>718</v>
      </c>
      <c r="Q72" t="s">
        <v>843</v>
      </c>
      <c r="R72" t="s">
        <v>844</v>
      </c>
      <c r="S72" t="s">
        <v>10</v>
      </c>
      <c r="T72" t="s">
        <v>21</v>
      </c>
      <c r="U72" t="s">
        <v>721</v>
      </c>
      <c r="V72" t="s">
        <v>722</v>
      </c>
      <c r="W72" t="s">
        <v>186</v>
      </c>
      <c r="Y72" t="s">
        <v>843</v>
      </c>
      <c r="Z72" t="s">
        <v>1083</v>
      </c>
      <c r="AA72" t="s">
        <v>1084</v>
      </c>
      <c r="AB72">
        <v>1</v>
      </c>
      <c r="AC72" t="s">
        <v>475</v>
      </c>
    </row>
    <row r="73" spans="2:29">
      <c r="B73" t="s">
        <v>182</v>
      </c>
      <c r="C73" t="s">
        <v>309</v>
      </c>
      <c r="D73" t="s">
        <v>310</v>
      </c>
      <c r="E73" t="s">
        <v>10</v>
      </c>
      <c r="F73" t="s">
        <v>21</v>
      </c>
      <c r="G73" t="s">
        <v>185</v>
      </c>
      <c r="H73" t="s">
        <v>186</v>
      </c>
      <c r="J73" t="s">
        <v>577</v>
      </c>
      <c r="K73" t="s">
        <v>309</v>
      </c>
      <c r="L73" t="s">
        <v>578</v>
      </c>
      <c r="M73">
        <v>5.4814791079210454E-3</v>
      </c>
      <c r="N73">
        <v>0.24808650879133429</v>
      </c>
      <c r="P73" t="s">
        <v>718</v>
      </c>
      <c r="Q73" t="s">
        <v>845</v>
      </c>
      <c r="R73" t="s">
        <v>846</v>
      </c>
      <c r="S73" t="s">
        <v>10</v>
      </c>
      <c r="T73" t="s">
        <v>21</v>
      </c>
      <c r="U73" t="s">
        <v>721</v>
      </c>
      <c r="V73" t="s">
        <v>722</v>
      </c>
      <c r="W73" t="s">
        <v>186</v>
      </c>
      <c r="Y73" t="s">
        <v>845</v>
      </c>
      <c r="Z73" t="s">
        <v>1085</v>
      </c>
      <c r="AA73" t="s">
        <v>1086</v>
      </c>
      <c r="AB73">
        <v>1</v>
      </c>
      <c r="AC73" t="s">
        <v>535</v>
      </c>
    </row>
    <row r="74" spans="2:29">
      <c r="B74" t="s">
        <v>182</v>
      </c>
      <c r="C74" t="s">
        <v>311</v>
      </c>
      <c r="D74" t="s">
        <v>312</v>
      </c>
      <c r="E74" t="s">
        <v>10</v>
      </c>
      <c r="F74" t="s">
        <v>21</v>
      </c>
      <c r="G74" t="s">
        <v>185</v>
      </c>
      <c r="H74" t="s">
        <v>186</v>
      </c>
      <c r="J74" t="s">
        <v>579</v>
      </c>
      <c r="K74" t="s">
        <v>311</v>
      </c>
      <c r="L74" t="s">
        <v>580</v>
      </c>
      <c r="M74">
        <v>6.7313003303737353E-3</v>
      </c>
      <c r="N74">
        <v>0.24420591430497901</v>
      </c>
      <c r="P74" t="s">
        <v>718</v>
      </c>
      <c r="Q74" t="s">
        <v>847</v>
      </c>
      <c r="R74" t="s">
        <v>848</v>
      </c>
      <c r="S74" t="s">
        <v>10</v>
      </c>
      <c r="T74" t="s">
        <v>21</v>
      </c>
      <c r="U74" t="s">
        <v>721</v>
      </c>
      <c r="V74" t="s">
        <v>722</v>
      </c>
      <c r="W74" t="s">
        <v>186</v>
      </c>
      <c r="Y74" t="s">
        <v>847</v>
      </c>
      <c r="Z74" t="s">
        <v>1087</v>
      </c>
      <c r="AA74" t="s">
        <v>1088</v>
      </c>
      <c r="AB74">
        <v>1</v>
      </c>
      <c r="AC74" t="s">
        <v>635</v>
      </c>
    </row>
    <row r="75" spans="2:29">
      <c r="B75" t="s">
        <v>182</v>
      </c>
      <c r="C75" t="s">
        <v>313</v>
      </c>
      <c r="D75" t="s">
        <v>314</v>
      </c>
      <c r="E75" t="s">
        <v>10</v>
      </c>
      <c r="F75" t="s">
        <v>21</v>
      </c>
      <c r="G75" t="s">
        <v>185</v>
      </c>
      <c r="H75" t="s">
        <v>186</v>
      </c>
      <c r="J75" t="s">
        <v>581</v>
      </c>
      <c r="K75" t="s">
        <v>313</v>
      </c>
      <c r="L75" t="s">
        <v>582</v>
      </c>
      <c r="M75">
        <v>2.1952201933404941E-3</v>
      </c>
      <c r="N75">
        <v>0.23523665889792489</v>
      </c>
      <c r="P75" t="s">
        <v>718</v>
      </c>
      <c r="Q75" t="s">
        <v>849</v>
      </c>
      <c r="R75" t="s">
        <v>850</v>
      </c>
      <c r="S75" t="s">
        <v>10</v>
      </c>
      <c r="T75" t="s">
        <v>21</v>
      </c>
      <c r="U75" t="s">
        <v>721</v>
      </c>
      <c r="V75" t="s">
        <v>722</v>
      </c>
      <c r="W75" t="s">
        <v>186</v>
      </c>
      <c r="Y75" t="s">
        <v>849</v>
      </c>
      <c r="Z75" t="s">
        <v>1089</v>
      </c>
      <c r="AA75" t="s">
        <v>1090</v>
      </c>
      <c r="AB75">
        <v>1</v>
      </c>
      <c r="AC75" t="s">
        <v>613</v>
      </c>
    </row>
    <row r="76" spans="2:29">
      <c r="B76" t="s">
        <v>182</v>
      </c>
      <c r="C76" t="s">
        <v>315</v>
      </c>
      <c r="D76" t="s">
        <v>316</v>
      </c>
      <c r="E76" t="s">
        <v>10</v>
      </c>
      <c r="F76" t="s">
        <v>21</v>
      </c>
      <c r="G76" t="s">
        <v>185</v>
      </c>
      <c r="H76" t="s">
        <v>186</v>
      </c>
      <c r="J76" t="s">
        <v>583</v>
      </c>
      <c r="K76" t="s">
        <v>315</v>
      </c>
      <c r="L76" t="s">
        <v>584</v>
      </c>
      <c r="M76">
        <v>5.4849281303513062E-2</v>
      </c>
      <c r="N76">
        <v>0.2278965580947957</v>
      </c>
      <c r="P76" t="s">
        <v>718</v>
      </c>
      <c r="Q76" t="s">
        <v>851</v>
      </c>
      <c r="R76" t="s">
        <v>852</v>
      </c>
      <c r="S76" t="s">
        <v>10</v>
      </c>
      <c r="T76" t="s">
        <v>21</v>
      </c>
      <c r="U76" t="s">
        <v>721</v>
      </c>
      <c r="V76" t="s">
        <v>722</v>
      </c>
      <c r="W76" t="s">
        <v>186</v>
      </c>
      <c r="Y76" t="s">
        <v>851</v>
      </c>
      <c r="Z76" t="s">
        <v>1091</v>
      </c>
      <c r="AA76" t="s">
        <v>1077</v>
      </c>
      <c r="AB76">
        <v>1</v>
      </c>
      <c r="AC76" t="s">
        <v>669</v>
      </c>
    </row>
    <row r="77" spans="2:29">
      <c r="B77" t="s">
        <v>182</v>
      </c>
      <c r="C77" t="s">
        <v>317</v>
      </c>
      <c r="D77" t="s">
        <v>318</v>
      </c>
      <c r="E77" t="s">
        <v>10</v>
      </c>
      <c r="F77" t="s">
        <v>21</v>
      </c>
      <c r="G77" t="s">
        <v>185</v>
      </c>
      <c r="H77" t="s">
        <v>186</v>
      </c>
      <c r="J77" t="s">
        <v>585</v>
      </c>
      <c r="K77" t="s">
        <v>317</v>
      </c>
      <c r="L77" t="s">
        <v>586</v>
      </c>
      <c r="M77">
        <v>0.16518444739560278</v>
      </c>
      <c r="N77">
        <v>0.2225524081265326</v>
      </c>
      <c r="P77" t="s">
        <v>718</v>
      </c>
      <c r="Q77" t="s">
        <v>853</v>
      </c>
      <c r="R77" t="s">
        <v>854</v>
      </c>
      <c r="S77" t="s">
        <v>10</v>
      </c>
      <c r="T77" t="s">
        <v>21</v>
      </c>
      <c r="U77" t="s">
        <v>721</v>
      </c>
      <c r="V77" t="s">
        <v>722</v>
      </c>
      <c r="W77" t="s">
        <v>186</v>
      </c>
      <c r="Y77" t="s">
        <v>853</v>
      </c>
      <c r="Z77" t="s">
        <v>1092</v>
      </c>
      <c r="AA77" t="s">
        <v>993</v>
      </c>
      <c r="AB77">
        <v>1</v>
      </c>
      <c r="AC77" t="s">
        <v>707</v>
      </c>
    </row>
    <row r="78" spans="2:29">
      <c r="B78" t="s">
        <v>182</v>
      </c>
      <c r="C78" t="s">
        <v>319</v>
      </c>
      <c r="D78" t="s">
        <v>320</v>
      </c>
      <c r="E78" t="s">
        <v>10</v>
      </c>
      <c r="F78" t="s">
        <v>21</v>
      </c>
      <c r="G78" t="s">
        <v>185</v>
      </c>
      <c r="H78" t="s">
        <v>186</v>
      </c>
      <c r="J78" t="s">
        <v>587</v>
      </c>
      <c r="K78" t="s">
        <v>319</v>
      </c>
      <c r="L78" t="s">
        <v>588</v>
      </c>
      <c r="M78">
        <v>3.7284703924559702E-2</v>
      </c>
      <c r="N78">
        <v>0.22168560760527281</v>
      </c>
      <c r="P78" t="s">
        <v>718</v>
      </c>
      <c r="Q78" t="s">
        <v>855</v>
      </c>
      <c r="R78" t="s">
        <v>856</v>
      </c>
      <c r="S78" t="s">
        <v>10</v>
      </c>
      <c r="T78" t="s">
        <v>21</v>
      </c>
      <c r="U78" t="s">
        <v>721</v>
      </c>
      <c r="V78" t="s">
        <v>722</v>
      </c>
      <c r="W78" t="s">
        <v>186</v>
      </c>
      <c r="Y78" t="s">
        <v>855</v>
      </c>
      <c r="Z78" t="s">
        <v>1093</v>
      </c>
      <c r="AA78" t="s">
        <v>1079</v>
      </c>
      <c r="AB78">
        <v>1</v>
      </c>
      <c r="AC78" t="s">
        <v>711</v>
      </c>
    </row>
    <row r="79" spans="2:29">
      <c r="B79" t="s">
        <v>182</v>
      </c>
      <c r="C79" t="s">
        <v>321</v>
      </c>
      <c r="D79" t="s">
        <v>322</v>
      </c>
      <c r="E79" t="s">
        <v>10</v>
      </c>
      <c r="F79" t="s">
        <v>21</v>
      </c>
      <c r="G79" t="s">
        <v>185</v>
      </c>
      <c r="H79" t="s">
        <v>186</v>
      </c>
      <c r="J79" t="s">
        <v>589</v>
      </c>
      <c r="K79" t="s">
        <v>321</v>
      </c>
      <c r="L79" t="s">
        <v>590</v>
      </c>
      <c r="M79">
        <v>9.053525426963076E-4</v>
      </c>
      <c r="N79">
        <v>0.2234369587045579</v>
      </c>
      <c r="P79" t="s">
        <v>718</v>
      </c>
      <c r="Q79" t="s">
        <v>857</v>
      </c>
      <c r="R79" t="s">
        <v>858</v>
      </c>
      <c r="S79" t="s">
        <v>10</v>
      </c>
      <c r="T79" t="s">
        <v>21</v>
      </c>
      <c r="U79" t="s">
        <v>721</v>
      </c>
      <c r="V79" t="s">
        <v>722</v>
      </c>
      <c r="W79" t="s">
        <v>186</v>
      </c>
      <c r="Y79" t="s">
        <v>857</v>
      </c>
      <c r="Z79" t="s">
        <v>1094</v>
      </c>
      <c r="AA79" t="s">
        <v>1095</v>
      </c>
      <c r="AB79">
        <v>1</v>
      </c>
      <c r="AC79" t="s">
        <v>583</v>
      </c>
    </row>
    <row r="80" spans="2:29">
      <c r="B80" t="s">
        <v>182</v>
      </c>
      <c r="C80" t="s">
        <v>323</v>
      </c>
      <c r="D80" t="s">
        <v>324</v>
      </c>
      <c r="E80" t="s">
        <v>10</v>
      </c>
      <c r="F80" t="s">
        <v>21</v>
      </c>
      <c r="G80" t="s">
        <v>185</v>
      </c>
      <c r="H80" t="s">
        <v>186</v>
      </c>
      <c r="J80" t="s">
        <v>591</v>
      </c>
      <c r="K80" t="s">
        <v>323</v>
      </c>
      <c r="L80" t="s">
        <v>592</v>
      </c>
      <c r="M80">
        <v>3.8471738371416389E-2</v>
      </c>
      <c r="N80">
        <v>0.21790371868571129</v>
      </c>
      <c r="P80" t="s">
        <v>718</v>
      </c>
      <c r="Q80" t="s">
        <v>859</v>
      </c>
      <c r="R80" t="s">
        <v>860</v>
      </c>
      <c r="S80" t="s">
        <v>10</v>
      </c>
      <c r="T80" t="s">
        <v>21</v>
      </c>
      <c r="U80" t="s">
        <v>721</v>
      </c>
      <c r="V80" t="s">
        <v>722</v>
      </c>
      <c r="W80" t="s">
        <v>186</v>
      </c>
      <c r="Y80" t="s">
        <v>859</v>
      </c>
      <c r="Z80" t="s">
        <v>1096</v>
      </c>
      <c r="AA80" t="s">
        <v>1097</v>
      </c>
      <c r="AB80">
        <v>1</v>
      </c>
      <c r="AC80" t="s">
        <v>657</v>
      </c>
    </row>
    <row r="81" spans="2:29">
      <c r="B81" t="s">
        <v>182</v>
      </c>
      <c r="C81" t="s">
        <v>325</v>
      </c>
      <c r="D81" t="s">
        <v>326</v>
      </c>
      <c r="E81" t="s">
        <v>10</v>
      </c>
      <c r="F81" t="s">
        <v>21</v>
      </c>
      <c r="G81" t="s">
        <v>185</v>
      </c>
      <c r="H81" t="s">
        <v>186</v>
      </c>
      <c r="J81" t="s">
        <v>593</v>
      </c>
      <c r="K81" t="s">
        <v>325</v>
      </c>
      <c r="L81" t="s">
        <v>594</v>
      </c>
      <c r="M81">
        <v>8.2714340965346536E-2</v>
      </c>
      <c r="N81">
        <v>0.20677464558665559</v>
      </c>
      <c r="P81" t="s">
        <v>718</v>
      </c>
      <c r="Q81" t="s">
        <v>861</v>
      </c>
      <c r="R81" t="s">
        <v>862</v>
      </c>
      <c r="S81" t="s">
        <v>10</v>
      </c>
      <c r="T81" t="s">
        <v>21</v>
      </c>
      <c r="U81" t="s">
        <v>721</v>
      </c>
      <c r="V81" t="s">
        <v>722</v>
      </c>
      <c r="W81" t="s">
        <v>186</v>
      </c>
      <c r="Y81" t="s">
        <v>861</v>
      </c>
      <c r="Z81" t="s">
        <v>1098</v>
      </c>
      <c r="AA81" t="s">
        <v>1003</v>
      </c>
      <c r="AB81">
        <v>1</v>
      </c>
      <c r="AC81" t="s">
        <v>603</v>
      </c>
    </row>
    <row r="82" spans="2:29">
      <c r="B82" t="s">
        <v>182</v>
      </c>
      <c r="C82" t="s">
        <v>327</v>
      </c>
      <c r="D82" t="s">
        <v>328</v>
      </c>
      <c r="E82" t="s">
        <v>10</v>
      </c>
      <c r="F82" t="s">
        <v>21</v>
      </c>
      <c r="G82" t="s">
        <v>185</v>
      </c>
      <c r="H82" t="s">
        <v>186</v>
      </c>
      <c r="J82" t="s">
        <v>595</v>
      </c>
      <c r="K82" t="s">
        <v>327</v>
      </c>
      <c r="L82" t="s">
        <v>596</v>
      </c>
      <c r="M82">
        <v>1.1503910985262822</v>
      </c>
      <c r="N82">
        <v>0.2008667442288096</v>
      </c>
      <c r="P82" t="s">
        <v>718</v>
      </c>
      <c r="Q82" t="s">
        <v>863</v>
      </c>
      <c r="R82" t="s">
        <v>864</v>
      </c>
      <c r="S82" t="s">
        <v>10</v>
      </c>
      <c r="T82" t="s">
        <v>21</v>
      </c>
      <c r="U82" t="s">
        <v>721</v>
      </c>
      <c r="V82" t="s">
        <v>722</v>
      </c>
      <c r="W82" t="s">
        <v>186</v>
      </c>
      <c r="Y82" t="s">
        <v>863</v>
      </c>
      <c r="Z82" t="s">
        <v>1099</v>
      </c>
      <c r="AA82" t="s">
        <v>995</v>
      </c>
      <c r="AB82">
        <v>1</v>
      </c>
      <c r="AC82" t="s">
        <v>649</v>
      </c>
    </row>
    <row r="83" spans="2:29">
      <c r="B83" t="s">
        <v>182</v>
      </c>
      <c r="C83" t="s">
        <v>329</v>
      </c>
      <c r="D83" t="s">
        <v>330</v>
      </c>
      <c r="E83" t="s">
        <v>10</v>
      </c>
      <c r="F83" t="s">
        <v>21</v>
      </c>
      <c r="G83" t="s">
        <v>185</v>
      </c>
      <c r="H83" t="s">
        <v>186</v>
      </c>
      <c r="J83" t="s">
        <v>597</v>
      </c>
      <c r="K83" t="s">
        <v>329</v>
      </c>
      <c r="L83" t="s">
        <v>598</v>
      </c>
      <c r="M83">
        <v>0.10673057373032953</v>
      </c>
      <c r="N83">
        <v>0.20102924380107151</v>
      </c>
      <c r="P83" t="s">
        <v>718</v>
      </c>
      <c r="Q83" t="s">
        <v>865</v>
      </c>
      <c r="R83" t="s">
        <v>866</v>
      </c>
      <c r="S83" t="s">
        <v>10</v>
      </c>
      <c r="T83" t="s">
        <v>21</v>
      </c>
      <c r="U83" t="s">
        <v>721</v>
      </c>
      <c r="V83" t="s">
        <v>722</v>
      </c>
      <c r="W83" t="s">
        <v>186</v>
      </c>
      <c r="Y83" t="s">
        <v>865</v>
      </c>
      <c r="Z83" t="s">
        <v>1100</v>
      </c>
      <c r="AA83" t="s">
        <v>1101</v>
      </c>
      <c r="AB83">
        <v>1</v>
      </c>
      <c r="AC83" t="s">
        <v>461</v>
      </c>
    </row>
    <row r="84" spans="2:29">
      <c r="B84" t="s">
        <v>182</v>
      </c>
      <c r="C84" t="s">
        <v>331</v>
      </c>
      <c r="D84" t="s">
        <v>332</v>
      </c>
      <c r="E84" t="s">
        <v>10</v>
      </c>
      <c r="F84" t="s">
        <v>21</v>
      </c>
      <c r="G84" t="s">
        <v>185</v>
      </c>
      <c r="H84" t="s">
        <v>186</v>
      </c>
      <c r="J84" t="s">
        <v>599</v>
      </c>
      <c r="K84" t="s">
        <v>331</v>
      </c>
      <c r="L84" t="s">
        <v>600</v>
      </c>
      <c r="M84">
        <v>5.4561408614668214E-3</v>
      </c>
      <c r="N84">
        <v>0.24815997851460711</v>
      </c>
      <c r="P84" t="s">
        <v>718</v>
      </c>
      <c r="Q84" t="s">
        <v>867</v>
      </c>
      <c r="R84" t="s">
        <v>868</v>
      </c>
      <c r="S84" t="s">
        <v>10</v>
      </c>
      <c r="T84" t="s">
        <v>21</v>
      </c>
      <c r="U84" t="s">
        <v>721</v>
      </c>
      <c r="V84" t="s">
        <v>722</v>
      </c>
      <c r="W84" t="s">
        <v>186</v>
      </c>
      <c r="Y84" t="s">
        <v>867</v>
      </c>
      <c r="Z84" t="s">
        <v>1102</v>
      </c>
      <c r="AA84" t="s">
        <v>997</v>
      </c>
      <c r="AB84">
        <v>1</v>
      </c>
      <c r="AC84" t="s">
        <v>469</v>
      </c>
    </row>
    <row r="85" spans="2:29">
      <c r="B85" t="s">
        <v>182</v>
      </c>
      <c r="C85" t="s">
        <v>333</v>
      </c>
      <c r="D85" t="s">
        <v>334</v>
      </c>
      <c r="E85" t="s">
        <v>10</v>
      </c>
      <c r="F85" t="s">
        <v>21</v>
      </c>
      <c r="G85" t="s">
        <v>185</v>
      </c>
      <c r="H85" t="s">
        <v>186</v>
      </c>
      <c r="J85" t="s">
        <v>601</v>
      </c>
      <c r="K85" t="s">
        <v>333</v>
      </c>
      <c r="L85" t="s">
        <v>602</v>
      </c>
      <c r="M85">
        <v>1.7999602262683399E-2</v>
      </c>
      <c r="N85">
        <v>0.2428017160345583</v>
      </c>
      <c r="P85" t="s">
        <v>718</v>
      </c>
      <c r="Q85" t="s">
        <v>869</v>
      </c>
      <c r="R85" t="s">
        <v>870</v>
      </c>
      <c r="S85" t="s">
        <v>10</v>
      </c>
      <c r="T85" t="s">
        <v>21</v>
      </c>
      <c r="U85" t="s">
        <v>721</v>
      </c>
      <c r="V85" t="s">
        <v>722</v>
      </c>
      <c r="W85" t="s">
        <v>186</v>
      </c>
      <c r="Y85" t="s">
        <v>869</v>
      </c>
      <c r="Z85" t="s">
        <v>1103</v>
      </c>
      <c r="AA85" t="s">
        <v>1013</v>
      </c>
      <c r="AB85">
        <v>1</v>
      </c>
      <c r="AC85" t="s">
        <v>473</v>
      </c>
    </row>
    <row r="86" spans="2:29">
      <c r="B86" t="s">
        <v>182</v>
      </c>
      <c r="C86" t="s">
        <v>335</v>
      </c>
      <c r="D86" t="s">
        <v>336</v>
      </c>
      <c r="E86" t="s">
        <v>10</v>
      </c>
      <c r="F86" t="s">
        <v>21</v>
      </c>
      <c r="G86" t="s">
        <v>185</v>
      </c>
      <c r="H86" t="s">
        <v>186</v>
      </c>
      <c r="J86" t="s">
        <v>603</v>
      </c>
      <c r="K86" t="s">
        <v>335</v>
      </c>
      <c r="L86" t="s">
        <v>604</v>
      </c>
      <c r="M86">
        <v>5.2023053948105288E-3</v>
      </c>
      <c r="N86">
        <v>0.2422302608800877</v>
      </c>
      <c r="P86" t="s">
        <v>718</v>
      </c>
      <c r="Q86" t="s">
        <v>871</v>
      </c>
      <c r="R86" t="s">
        <v>872</v>
      </c>
      <c r="S86" t="s">
        <v>10</v>
      </c>
      <c r="T86" t="s">
        <v>21</v>
      </c>
      <c r="U86" t="s">
        <v>721</v>
      </c>
      <c r="V86" t="s">
        <v>722</v>
      </c>
      <c r="W86" t="s">
        <v>186</v>
      </c>
      <c r="Y86" t="s">
        <v>871</v>
      </c>
      <c r="Z86" t="s">
        <v>1104</v>
      </c>
      <c r="AA86" t="s">
        <v>1105</v>
      </c>
      <c r="AB86">
        <v>1</v>
      </c>
      <c r="AC86" t="s">
        <v>525</v>
      </c>
    </row>
    <row r="87" spans="2:29">
      <c r="B87" t="s">
        <v>182</v>
      </c>
      <c r="C87" t="s">
        <v>337</v>
      </c>
      <c r="D87" t="s">
        <v>338</v>
      </c>
      <c r="E87" t="s">
        <v>10</v>
      </c>
      <c r="F87" t="s">
        <v>21</v>
      </c>
      <c r="G87" t="s">
        <v>185</v>
      </c>
      <c r="H87" t="s">
        <v>186</v>
      </c>
      <c r="J87" t="s">
        <v>605</v>
      </c>
      <c r="K87" t="s">
        <v>337</v>
      </c>
      <c r="L87" t="s">
        <v>606</v>
      </c>
      <c r="M87">
        <v>7.1938413685847585E-3</v>
      </c>
      <c r="N87">
        <v>0.2411793313857318</v>
      </c>
      <c r="P87" t="s">
        <v>718</v>
      </c>
      <c r="Q87" t="s">
        <v>873</v>
      </c>
      <c r="R87" t="s">
        <v>874</v>
      </c>
      <c r="S87" t="s">
        <v>10</v>
      </c>
      <c r="T87" t="s">
        <v>21</v>
      </c>
      <c r="U87" t="s">
        <v>721</v>
      </c>
      <c r="V87" t="s">
        <v>722</v>
      </c>
      <c r="W87" t="s">
        <v>186</v>
      </c>
      <c r="Y87" t="s">
        <v>873</v>
      </c>
      <c r="Z87" t="s">
        <v>1106</v>
      </c>
      <c r="AA87" t="s">
        <v>1107</v>
      </c>
      <c r="AB87">
        <v>1</v>
      </c>
      <c r="AC87" t="s">
        <v>531</v>
      </c>
    </row>
    <row r="88" spans="2:29">
      <c r="B88" t="s">
        <v>182</v>
      </c>
      <c r="C88" t="s">
        <v>339</v>
      </c>
      <c r="D88" t="s">
        <v>340</v>
      </c>
      <c r="E88" t="s">
        <v>10</v>
      </c>
      <c r="F88" t="s">
        <v>21</v>
      </c>
      <c r="G88" t="s">
        <v>185</v>
      </c>
      <c r="H88" t="s">
        <v>186</v>
      </c>
      <c r="J88" t="s">
        <v>607</v>
      </c>
      <c r="K88" t="s">
        <v>339</v>
      </c>
      <c r="L88" t="s">
        <v>608</v>
      </c>
      <c r="M88">
        <v>3.5362247490788967E-3</v>
      </c>
      <c r="N88">
        <v>0.2387055104449945</v>
      </c>
      <c r="P88" t="s">
        <v>718</v>
      </c>
      <c r="Q88" t="s">
        <v>875</v>
      </c>
      <c r="R88" t="s">
        <v>876</v>
      </c>
      <c r="S88" t="s">
        <v>10</v>
      </c>
      <c r="T88" t="s">
        <v>21</v>
      </c>
      <c r="U88" t="s">
        <v>721</v>
      </c>
      <c r="V88" t="s">
        <v>722</v>
      </c>
      <c r="W88" t="s">
        <v>186</v>
      </c>
      <c r="Y88" t="s">
        <v>875</v>
      </c>
      <c r="Z88" t="s">
        <v>1108</v>
      </c>
      <c r="AA88" t="s">
        <v>1109</v>
      </c>
      <c r="AB88">
        <v>1</v>
      </c>
      <c r="AC88" t="s">
        <v>559</v>
      </c>
    </row>
    <row r="89" spans="2:29">
      <c r="B89" t="s">
        <v>182</v>
      </c>
      <c r="C89" t="s">
        <v>341</v>
      </c>
      <c r="D89" t="s">
        <v>342</v>
      </c>
      <c r="E89" t="s">
        <v>10</v>
      </c>
      <c r="F89" t="s">
        <v>21</v>
      </c>
      <c r="G89" t="s">
        <v>185</v>
      </c>
      <c r="H89" t="s">
        <v>186</v>
      </c>
      <c r="J89" t="s">
        <v>609</v>
      </c>
      <c r="K89" t="s">
        <v>341</v>
      </c>
      <c r="L89" t="s">
        <v>610</v>
      </c>
      <c r="M89">
        <v>2.5418465621086531E-2</v>
      </c>
      <c r="N89">
        <v>0.23126284737330469</v>
      </c>
      <c r="P89" t="s">
        <v>718</v>
      </c>
      <c r="Q89" t="s">
        <v>877</v>
      </c>
      <c r="R89" t="s">
        <v>878</v>
      </c>
      <c r="S89" t="s">
        <v>10</v>
      </c>
      <c r="T89" t="s">
        <v>21</v>
      </c>
      <c r="U89" t="s">
        <v>721</v>
      </c>
      <c r="V89" t="s">
        <v>722</v>
      </c>
      <c r="W89" t="s">
        <v>186</v>
      </c>
      <c r="Y89" t="s">
        <v>877</v>
      </c>
      <c r="Z89" t="s">
        <v>1110</v>
      </c>
      <c r="AA89" t="s">
        <v>1005</v>
      </c>
      <c r="AB89">
        <v>1</v>
      </c>
      <c r="AC89" t="s">
        <v>587</v>
      </c>
    </row>
    <row r="90" spans="2:29">
      <c r="B90" t="s">
        <v>182</v>
      </c>
      <c r="C90" t="s">
        <v>343</v>
      </c>
      <c r="D90" t="s">
        <v>344</v>
      </c>
      <c r="E90" t="s">
        <v>10</v>
      </c>
      <c r="F90" t="s">
        <v>21</v>
      </c>
      <c r="G90" t="s">
        <v>185</v>
      </c>
      <c r="H90" t="s">
        <v>186</v>
      </c>
      <c r="J90" t="s">
        <v>611</v>
      </c>
      <c r="K90" t="s">
        <v>343</v>
      </c>
      <c r="L90" t="s">
        <v>612</v>
      </c>
      <c r="M90">
        <v>4.9305484802173546E-2</v>
      </c>
      <c r="N90">
        <v>0.22697826253516251</v>
      </c>
      <c r="P90" t="s">
        <v>718</v>
      </c>
      <c r="Q90" t="s">
        <v>879</v>
      </c>
      <c r="R90" t="s">
        <v>880</v>
      </c>
      <c r="S90" t="s">
        <v>10</v>
      </c>
      <c r="T90" t="s">
        <v>21</v>
      </c>
      <c r="U90" t="s">
        <v>721</v>
      </c>
      <c r="V90" t="s">
        <v>722</v>
      </c>
      <c r="W90" t="s">
        <v>186</v>
      </c>
      <c r="Y90" t="s">
        <v>879</v>
      </c>
      <c r="Z90" t="s">
        <v>1111</v>
      </c>
      <c r="AA90" t="s">
        <v>1007</v>
      </c>
      <c r="AB90">
        <v>1</v>
      </c>
      <c r="AC90" t="s">
        <v>623</v>
      </c>
    </row>
    <row r="91" spans="2:29">
      <c r="B91" t="s">
        <v>182</v>
      </c>
      <c r="C91" t="s">
        <v>345</v>
      </c>
      <c r="D91" t="s">
        <v>346</v>
      </c>
      <c r="E91" t="s">
        <v>10</v>
      </c>
      <c r="F91" t="s">
        <v>21</v>
      </c>
      <c r="G91" t="s">
        <v>185</v>
      </c>
      <c r="H91" t="s">
        <v>186</v>
      </c>
      <c r="J91" t="s">
        <v>613</v>
      </c>
      <c r="K91" t="s">
        <v>345</v>
      </c>
      <c r="L91" t="s">
        <v>614</v>
      </c>
      <c r="M91">
        <v>1.4389939423706612E-2</v>
      </c>
      <c r="N91">
        <v>0.22699441186444011</v>
      </c>
      <c r="P91" t="s">
        <v>718</v>
      </c>
      <c r="Q91" t="s">
        <v>881</v>
      </c>
      <c r="R91" t="s">
        <v>882</v>
      </c>
      <c r="S91" t="s">
        <v>10</v>
      </c>
      <c r="T91" t="s">
        <v>21</v>
      </c>
      <c r="U91" t="s">
        <v>721</v>
      </c>
      <c r="V91" t="s">
        <v>722</v>
      </c>
      <c r="W91" t="s">
        <v>186</v>
      </c>
      <c r="Y91" t="s">
        <v>881</v>
      </c>
      <c r="Z91" t="s">
        <v>1112</v>
      </c>
      <c r="AA91" t="s">
        <v>1003</v>
      </c>
      <c r="AB91">
        <v>1</v>
      </c>
      <c r="AC91" t="s">
        <v>631</v>
      </c>
    </row>
    <row r="92" spans="2:29">
      <c r="B92" t="s">
        <v>182</v>
      </c>
      <c r="C92" t="s">
        <v>347</v>
      </c>
      <c r="D92" t="s">
        <v>348</v>
      </c>
      <c r="E92" t="s">
        <v>10</v>
      </c>
      <c r="F92" t="s">
        <v>21</v>
      </c>
      <c r="G92" t="s">
        <v>185</v>
      </c>
      <c r="H92" t="s">
        <v>186</v>
      </c>
      <c r="J92" t="s">
        <v>615</v>
      </c>
      <c r="K92" t="s">
        <v>347</v>
      </c>
      <c r="L92" t="s">
        <v>616</v>
      </c>
      <c r="M92">
        <v>8.580092567962973E-4</v>
      </c>
      <c r="N92">
        <v>0.22781699596722541</v>
      </c>
      <c r="P92" t="s">
        <v>718</v>
      </c>
      <c r="Q92" t="s">
        <v>883</v>
      </c>
      <c r="R92" t="s">
        <v>884</v>
      </c>
      <c r="S92" t="s">
        <v>10</v>
      </c>
      <c r="T92" t="s">
        <v>21</v>
      </c>
      <c r="U92" t="s">
        <v>721</v>
      </c>
      <c r="V92" t="s">
        <v>722</v>
      </c>
      <c r="W92" t="s">
        <v>186</v>
      </c>
      <c r="Y92" t="s">
        <v>883</v>
      </c>
      <c r="Z92" t="s">
        <v>1113</v>
      </c>
      <c r="AA92" t="s">
        <v>1077</v>
      </c>
      <c r="AB92">
        <v>1</v>
      </c>
      <c r="AC92" t="s">
        <v>689</v>
      </c>
    </row>
    <row r="93" spans="2:29">
      <c r="B93" t="s">
        <v>182</v>
      </c>
      <c r="C93" t="s">
        <v>349</v>
      </c>
      <c r="D93" t="s">
        <v>350</v>
      </c>
      <c r="E93" t="s">
        <v>10</v>
      </c>
      <c r="F93" t="s">
        <v>21</v>
      </c>
      <c r="G93" t="s">
        <v>185</v>
      </c>
      <c r="H93" t="s">
        <v>186</v>
      </c>
      <c r="J93" t="s">
        <v>617</v>
      </c>
      <c r="K93" t="s">
        <v>349</v>
      </c>
      <c r="L93" t="s">
        <v>618</v>
      </c>
      <c r="M93">
        <v>3.5040568150563832E-3</v>
      </c>
      <c r="N93">
        <v>0.22225252997494441</v>
      </c>
      <c r="P93" t="s">
        <v>718</v>
      </c>
      <c r="Q93" t="s">
        <v>885</v>
      </c>
      <c r="R93" t="s">
        <v>886</v>
      </c>
      <c r="S93" t="s">
        <v>10</v>
      </c>
      <c r="T93" t="s">
        <v>21</v>
      </c>
      <c r="U93" t="s">
        <v>721</v>
      </c>
      <c r="V93" t="s">
        <v>722</v>
      </c>
      <c r="W93" t="s">
        <v>186</v>
      </c>
      <c r="Y93" t="s">
        <v>885</v>
      </c>
      <c r="Z93" t="s">
        <v>1114</v>
      </c>
      <c r="AA93" t="s">
        <v>1042</v>
      </c>
      <c r="AB93">
        <v>1</v>
      </c>
      <c r="AC93" t="s">
        <v>455</v>
      </c>
    </row>
    <row r="94" spans="2:29">
      <c r="B94" t="s">
        <v>182</v>
      </c>
      <c r="C94" t="s">
        <v>351</v>
      </c>
      <c r="D94" t="s">
        <v>352</v>
      </c>
      <c r="E94" t="s">
        <v>10</v>
      </c>
      <c r="F94" t="s">
        <v>21</v>
      </c>
      <c r="G94" t="s">
        <v>185</v>
      </c>
      <c r="H94" t="s">
        <v>186</v>
      </c>
      <c r="J94" t="s">
        <v>619</v>
      </c>
      <c r="K94" t="s">
        <v>351</v>
      </c>
      <c r="L94" t="s">
        <v>620</v>
      </c>
      <c r="M94">
        <v>6.8700334199777195E-3</v>
      </c>
      <c r="N94">
        <v>0.2124674857208653</v>
      </c>
      <c r="P94" t="s">
        <v>718</v>
      </c>
      <c r="Q94" t="s">
        <v>887</v>
      </c>
      <c r="R94" t="s">
        <v>888</v>
      </c>
      <c r="S94" t="s">
        <v>10</v>
      </c>
      <c r="T94" t="s">
        <v>21</v>
      </c>
      <c r="U94" t="s">
        <v>721</v>
      </c>
      <c r="V94" t="s">
        <v>722</v>
      </c>
      <c r="W94" t="s">
        <v>186</v>
      </c>
      <c r="Y94" t="s">
        <v>887</v>
      </c>
      <c r="Z94" t="s">
        <v>1115</v>
      </c>
      <c r="AA94" t="s">
        <v>1011</v>
      </c>
      <c r="AB94">
        <v>1</v>
      </c>
      <c r="AC94" t="s">
        <v>487</v>
      </c>
    </row>
    <row r="95" spans="2:29">
      <c r="B95" t="s">
        <v>182</v>
      </c>
      <c r="C95" t="s">
        <v>353</v>
      </c>
      <c r="D95" t="s">
        <v>354</v>
      </c>
      <c r="E95" t="s">
        <v>10</v>
      </c>
      <c r="F95" t="s">
        <v>21</v>
      </c>
      <c r="G95" t="s">
        <v>185</v>
      </c>
      <c r="H95" t="s">
        <v>186</v>
      </c>
      <c r="J95" t="s">
        <v>621</v>
      </c>
      <c r="K95" t="s">
        <v>353</v>
      </c>
      <c r="L95" t="s">
        <v>622</v>
      </c>
      <c r="M95">
        <v>1.0515621589832946</v>
      </c>
      <c r="N95">
        <v>0.20155168336054399</v>
      </c>
      <c r="P95" t="s">
        <v>718</v>
      </c>
      <c r="Q95" t="s">
        <v>889</v>
      </c>
      <c r="R95" t="s">
        <v>890</v>
      </c>
      <c r="S95" t="s">
        <v>10</v>
      </c>
      <c r="T95" t="s">
        <v>21</v>
      </c>
      <c r="U95" t="s">
        <v>721</v>
      </c>
      <c r="V95" t="s">
        <v>722</v>
      </c>
      <c r="W95" t="s">
        <v>186</v>
      </c>
      <c r="Y95" t="s">
        <v>889</v>
      </c>
      <c r="Z95" t="s">
        <v>1116</v>
      </c>
      <c r="AA95" t="s">
        <v>1117</v>
      </c>
      <c r="AB95">
        <v>1</v>
      </c>
      <c r="AC95" t="s">
        <v>491</v>
      </c>
    </row>
    <row r="96" spans="2:29">
      <c r="B96" t="s">
        <v>182</v>
      </c>
      <c r="C96" t="s">
        <v>355</v>
      </c>
      <c r="D96" t="s">
        <v>356</v>
      </c>
      <c r="E96" t="s">
        <v>10</v>
      </c>
      <c r="F96" t="s">
        <v>21</v>
      </c>
      <c r="G96" t="s">
        <v>185</v>
      </c>
      <c r="H96" t="s">
        <v>186</v>
      </c>
      <c r="J96" t="s">
        <v>623</v>
      </c>
      <c r="K96" t="s">
        <v>355</v>
      </c>
      <c r="L96" t="s">
        <v>624</v>
      </c>
      <c r="M96">
        <v>4.3747871589351712E-3</v>
      </c>
      <c r="N96">
        <v>0.20146019448137081</v>
      </c>
      <c r="P96" t="s">
        <v>718</v>
      </c>
      <c r="Q96" t="s">
        <v>891</v>
      </c>
      <c r="R96" t="s">
        <v>892</v>
      </c>
      <c r="S96" t="s">
        <v>10</v>
      </c>
      <c r="T96" t="s">
        <v>21</v>
      </c>
      <c r="U96" t="s">
        <v>721</v>
      </c>
      <c r="V96" t="s">
        <v>722</v>
      </c>
      <c r="W96" t="s">
        <v>186</v>
      </c>
      <c r="Y96" t="s">
        <v>891</v>
      </c>
      <c r="Z96" t="s">
        <v>1118</v>
      </c>
      <c r="AA96" t="s">
        <v>1119</v>
      </c>
      <c r="AB96">
        <v>1</v>
      </c>
      <c r="AC96" t="s">
        <v>523</v>
      </c>
    </row>
    <row r="97" spans="2:29">
      <c r="B97" t="s">
        <v>182</v>
      </c>
      <c r="C97" t="s">
        <v>357</v>
      </c>
      <c r="D97" t="s">
        <v>358</v>
      </c>
      <c r="E97" t="s">
        <v>10</v>
      </c>
      <c r="F97" t="s">
        <v>21</v>
      </c>
      <c r="G97" t="s">
        <v>185</v>
      </c>
      <c r="H97" t="s">
        <v>186</v>
      </c>
      <c r="J97" t="s">
        <v>625</v>
      </c>
      <c r="K97" t="s">
        <v>357</v>
      </c>
      <c r="L97" t="s">
        <v>626</v>
      </c>
      <c r="M97">
        <v>2.3313455261385421E-2</v>
      </c>
      <c r="N97">
        <v>0.24653737122762109</v>
      </c>
      <c r="P97" t="s">
        <v>718</v>
      </c>
      <c r="Q97" t="s">
        <v>893</v>
      </c>
      <c r="R97" t="s">
        <v>894</v>
      </c>
      <c r="S97" t="s">
        <v>10</v>
      </c>
      <c r="T97" t="s">
        <v>21</v>
      </c>
      <c r="U97" t="s">
        <v>721</v>
      </c>
      <c r="V97" t="s">
        <v>722</v>
      </c>
      <c r="W97" t="s">
        <v>186</v>
      </c>
      <c r="Y97" t="s">
        <v>893</v>
      </c>
      <c r="Z97" t="s">
        <v>1120</v>
      </c>
      <c r="AA97" t="s">
        <v>1121</v>
      </c>
      <c r="AB97">
        <v>1</v>
      </c>
      <c r="AC97" t="s">
        <v>563</v>
      </c>
    </row>
    <row r="98" spans="2:29">
      <c r="B98" t="s">
        <v>182</v>
      </c>
      <c r="C98" t="s">
        <v>359</v>
      </c>
      <c r="D98" t="s">
        <v>360</v>
      </c>
      <c r="E98" t="s">
        <v>10</v>
      </c>
      <c r="F98" t="s">
        <v>21</v>
      </c>
      <c r="G98" t="s">
        <v>185</v>
      </c>
      <c r="H98" t="s">
        <v>186</v>
      </c>
      <c r="J98" t="s">
        <v>627</v>
      </c>
      <c r="K98" t="s">
        <v>359</v>
      </c>
      <c r="L98" t="s">
        <v>628</v>
      </c>
      <c r="M98">
        <v>1.4618477079181012E-3</v>
      </c>
      <c r="N98">
        <v>0.24156321864996119</v>
      </c>
      <c r="P98" t="s">
        <v>718</v>
      </c>
      <c r="Q98" t="s">
        <v>895</v>
      </c>
      <c r="R98" t="s">
        <v>896</v>
      </c>
      <c r="S98" t="s">
        <v>10</v>
      </c>
      <c r="T98" t="s">
        <v>21</v>
      </c>
      <c r="U98" t="s">
        <v>721</v>
      </c>
      <c r="V98" t="s">
        <v>722</v>
      </c>
      <c r="W98" t="s">
        <v>186</v>
      </c>
      <c r="Y98" t="s">
        <v>895</v>
      </c>
      <c r="Z98" t="s">
        <v>1122</v>
      </c>
      <c r="AA98" t="s">
        <v>1123</v>
      </c>
      <c r="AB98">
        <v>1</v>
      </c>
      <c r="AC98" t="s">
        <v>591</v>
      </c>
    </row>
    <row r="99" spans="2:29">
      <c r="B99" t="s">
        <v>182</v>
      </c>
      <c r="C99" t="s">
        <v>361</v>
      </c>
      <c r="D99" t="s">
        <v>362</v>
      </c>
      <c r="E99" t="s">
        <v>10</v>
      </c>
      <c r="F99" t="s">
        <v>21</v>
      </c>
      <c r="G99" t="s">
        <v>185</v>
      </c>
      <c r="H99" t="s">
        <v>186</v>
      </c>
      <c r="J99" t="s">
        <v>629</v>
      </c>
      <c r="K99" t="s">
        <v>361</v>
      </c>
      <c r="L99" t="s">
        <v>630</v>
      </c>
      <c r="M99">
        <v>7.5000000000000002E-4</v>
      </c>
      <c r="N99">
        <v>0.24297799352443339</v>
      </c>
      <c r="P99" t="s">
        <v>718</v>
      </c>
      <c r="Q99" t="s">
        <v>897</v>
      </c>
      <c r="R99" t="s">
        <v>898</v>
      </c>
      <c r="S99" t="s">
        <v>10</v>
      </c>
      <c r="T99" t="s">
        <v>21</v>
      </c>
      <c r="U99" t="s">
        <v>721</v>
      </c>
      <c r="V99" t="s">
        <v>722</v>
      </c>
      <c r="W99" t="s">
        <v>186</v>
      </c>
      <c r="Y99" t="s">
        <v>897</v>
      </c>
      <c r="Z99" t="s">
        <v>1124</v>
      </c>
      <c r="AA99" t="s">
        <v>1020</v>
      </c>
      <c r="AB99">
        <v>1</v>
      </c>
      <c r="AC99" t="s">
        <v>593</v>
      </c>
    </row>
    <row r="100" spans="2:29">
      <c r="B100" t="s">
        <v>182</v>
      </c>
      <c r="C100" t="s">
        <v>363</v>
      </c>
      <c r="D100" t="s">
        <v>364</v>
      </c>
      <c r="E100" t="s">
        <v>10</v>
      </c>
      <c r="F100" t="s">
        <v>21</v>
      </c>
      <c r="G100" t="s">
        <v>185</v>
      </c>
      <c r="H100" t="s">
        <v>186</v>
      </c>
      <c r="J100" t="s">
        <v>631</v>
      </c>
      <c r="K100" t="s">
        <v>363</v>
      </c>
      <c r="L100" t="s">
        <v>632</v>
      </c>
      <c r="M100">
        <v>5.773227581741665E-3</v>
      </c>
      <c r="N100">
        <v>0.24201547466144921</v>
      </c>
      <c r="P100" t="s">
        <v>718</v>
      </c>
      <c r="Q100" t="s">
        <v>899</v>
      </c>
      <c r="R100" t="s">
        <v>900</v>
      </c>
      <c r="S100" t="s">
        <v>10</v>
      </c>
      <c r="T100" t="s">
        <v>21</v>
      </c>
      <c r="U100" t="s">
        <v>721</v>
      </c>
      <c r="V100" t="s">
        <v>722</v>
      </c>
      <c r="W100" t="s">
        <v>186</v>
      </c>
      <c r="Y100" t="s">
        <v>899</v>
      </c>
      <c r="Z100" t="s">
        <v>1125</v>
      </c>
      <c r="AA100" t="s">
        <v>995</v>
      </c>
      <c r="AB100">
        <v>1</v>
      </c>
      <c r="AC100" t="s">
        <v>599</v>
      </c>
    </row>
    <row r="101" spans="2:29">
      <c r="B101" t="s">
        <v>182</v>
      </c>
      <c r="C101" t="s">
        <v>365</v>
      </c>
      <c r="D101" t="s">
        <v>366</v>
      </c>
      <c r="E101" t="s">
        <v>10</v>
      </c>
      <c r="F101" t="s">
        <v>21</v>
      </c>
      <c r="G101" t="s">
        <v>185</v>
      </c>
      <c r="H101" t="s">
        <v>186</v>
      </c>
      <c r="J101" t="s">
        <v>633</v>
      </c>
      <c r="K101" t="s">
        <v>365</v>
      </c>
      <c r="L101" t="s">
        <v>634</v>
      </c>
      <c r="M101">
        <v>1.9132501974203737E-3</v>
      </c>
      <c r="N101">
        <v>0.24011913064388299</v>
      </c>
      <c r="P101" t="s">
        <v>718</v>
      </c>
      <c r="Q101" t="s">
        <v>901</v>
      </c>
      <c r="R101" t="s">
        <v>902</v>
      </c>
      <c r="S101" t="s">
        <v>10</v>
      </c>
      <c r="T101" t="s">
        <v>21</v>
      </c>
      <c r="U101" t="s">
        <v>721</v>
      </c>
      <c r="V101" t="s">
        <v>722</v>
      </c>
      <c r="W101" t="s">
        <v>186</v>
      </c>
      <c r="Y101" t="s">
        <v>901</v>
      </c>
      <c r="Z101" t="s">
        <v>1126</v>
      </c>
      <c r="AA101" t="s">
        <v>1049</v>
      </c>
      <c r="AB101">
        <v>1</v>
      </c>
      <c r="AC101" t="s">
        <v>615</v>
      </c>
    </row>
    <row r="102" spans="2:29">
      <c r="B102" t="s">
        <v>182</v>
      </c>
      <c r="C102" t="s">
        <v>367</v>
      </c>
      <c r="D102" t="s">
        <v>368</v>
      </c>
      <c r="E102" t="s">
        <v>10</v>
      </c>
      <c r="F102" t="s">
        <v>21</v>
      </c>
      <c r="G102" t="s">
        <v>185</v>
      </c>
      <c r="H102" t="s">
        <v>186</v>
      </c>
      <c r="J102" t="s">
        <v>635</v>
      </c>
      <c r="K102" t="s">
        <v>367</v>
      </c>
      <c r="L102" t="s">
        <v>636</v>
      </c>
      <c r="M102">
        <v>2.1172219991971099E-3</v>
      </c>
      <c r="N102">
        <v>0.2364459326475381</v>
      </c>
      <c r="P102" t="s">
        <v>718</v>
      </c>
      <c r="Q102" t="s">
        <v>903</v>
      </c>
      <c r="R102" t="s">
        <v>904</v>
      </c>
      <c r="S102" t="s">
        <v>10</v>
      </c>
      <c r="T102" t="s">
        <v>21</v>
      </c>
      <c r="U102" t="s">
        <v>721</v>
      </c>
      <c r="V102" t="s">
        <v>722</v>
      </c>
      <c r="W102" t="s">
        <v>186</v>
      </c>
      <c r="Y102" t="s">
        <v>903</v>
      </c>
      <c r="Z102" t="s">
        <v>1127</v>
      </c>
      <c r="AA102" t="s">
        <v>1003</v>
      </c>
      <c r="AB102">
        <v>1</v>
      </c>
      <c r="AC102" t="s">
        <v>629</v>
      </c>
    </row>
    <row r="103" spans="2:29">
      <c r="B103" t="s">
        <v>182</v>
      </c>
      <c r="C103" t="s">
        <v>369</v>
      </c>
      <c r="D103" t="s">
        <v>370</v>
      </c>
      <c r="E103" t="s">
        <v>10</v>
      </c>
      <c r="F103" t="s">
        <v>21</v>
      </c>
      <c r="G103" t="s">
        <v>185</v>
      </c>
      <c r="H103" t="s">
        <v>186</v>
      </c>
      <c r="J103" t="s">
        <v>637</v>
      </c>
      <c r="K103" t="s">
        <v>369</v>
      </c>
      <c r="L103" t="s">
        <v>638</v>
      </c>
      <c r="M103">
        <v>7.6637233259749813E-4</v>
      </c>
      <c r="N103">
        <v>0.2324405118430305</v>
      </c>
      <c r="P103" t="s">
        <v>718</v>
      </c>
      <c r="Q103" t="s">
        <v>905</v>
      </c>
      <c r="R103" t="s">
        <v>906</v>
      </c>
      <c r="S103" t="s">
        <v>10</v>
      </c>
      <c r="T103" t="s">
        <v>21</v>
      </c>
      <c r="U103" t="s">
        <v>721</v>
      </c>
      <c r="V103" t="s">
        <v>722</v>
      </c>
      <c r="W103" t="s">
        <v>186</v>
      </c>
      <c r="Y103" t="s">
        <v>905</v>
      </c>
      <c r="Z103" t="s">
        <v>1128</v>
      </c>
      <c r="AA103" t="s">
        <v>1007</v>
      </c>
      <c r="AB103">
        <v>1</v>
      </c>
      <c r="AC103" t="s">
        <v>643</v>
      </c>
    </row>
    <row r="104" spans="2:29">
      <c r="B104" t="s">
        <v>182</v>
      </c>
      <c r="C104" t="s">
        <v>371</v>
      </c>
      <c r="D104" t="s">
        <v>372</v>
      </c>
      <c r="E104" t="s">
        <v>10</v>
      </c>
      <c r="F104" t="s">
        <v>21</v>
      </c>
      <c r="G104" t="s">
        <v>185</v>
      </c>
      <c r="H104" t="s">
        <v>186</v>
      </c>
      <c r="J104" t="s">
        <v>639</v>
      </c>
      <c r="K104" t="s">
        <v>371</v>
      </c>
      <c r="L104" t="s">
        <v>640</v>
      </c>
      <c r="M104">
        <v>2.1998840544333919E-3</v>
      </c>
      <c r="N104">
        <v>0.2297478851125046</v>
      </c>
      <c r="P104" t="s">
        <v>718</v>
      </c>
      <c r="Q104" t="s">
        <v>907</v>
      </c>
      <c r="R104" t="s">
        <v>908</v>
      </c>
      <c r="S104" t="s">
        <v>10</v>
      </c>
      <c r="T104" t="s">
        <v>21</v>
      </c>
      <c r="U104" t="s">
        <v>721</v>
      </c>
      <c r="V104" t="s">
        <v>722</v>
      </c>
      <c r="W104" t="s">
        <v>186</v>
      </c>
      <c r="Y104" t="s">
        <v>907</v>
      </c>
      <c r="Z104" t="s">
        <v>1129</v>
      </c>
      <c r="AA104" t="s">
        <v>1079</v>
      </c>
      <c r="AB104">
        <v>1</v>
      </c>
      <c r="AC104" t="s">
        <v>685</v>
      </c>
    </row>
    <row r="105" spans="2:29">
      <c r="B105" t="s">
        <v>182</v>
      </c>
      <c r="C105" t="s">
        <v>373</v>
      </c>
      <c r="D105" t="s">
        <v>374</v>
      </c>
      <c r="E105" t="s">
        <v>10</v>
      </c>
      <c r="F105" t="s">
        <v>21</v>
      </c>
      <c r="G105" t="s">
        <v>185</v>
      </c>
      <c r="H105" t="s">
        <v>186</v>
      </c>
      <c r="J105" t="s">
        <v>641</v>
      </c>
      <c r="K105" t="s">
        <v>373</v>
      </c>
      <c r="L105" t="s">
        <v>642</v>
      </c>
      <c r="M105">
        <v>7.5000000000000002E-4</v>
      </c>
      <c r="N105">
        <v>0.21868587926209729</v>
      </c>
      <c r="P105" t="s">
        <v>718</v>
      </c>
      <c r="Q105" t="s">
        <v>909</v>
      </c>
      <c r="R105" t="s">
        <v>910</v>
      </c>
      <c r="S105" t="s">
        <v>10</v>
      </c>
      <c r="T105" t="s">
        <v>21</v>
      </c>
      <c r="U105" t="s">
        <v>721</v>
      </c>
      <c r="V105" t="s">
        <v>722</v>
      </c>
      <c r="W105" t="s">
        <v>186</v>
      </c>
      <c r="Y105" t="s">
        <v>909</v>
      </c>
      <c r="Z105" t="s">
        <v>1130</v>
      </c>
      <c r="AA105" t="s">
        <v>995</v>
      </c>
      <c r="AB105">
        <v>1</v>
      </c>
      <c r="AC105" t="s">
        <v>699</v>
      </c>
    </row>
    <row r="106" spans="2:29">
      <c r="B106" t="s">
        <v>182</v>
      </c>
      <c r="C106" t="s">
        <v>375</v>
      </c>
      <c r="D106" t="s">
        <v>376</v>
      </c>
      <c r="E106" t="s">
        <v>10</v>
      </c>
      <c r="F106" t="s">
        <v>21</v>
      </c>
      <c r="G106" t="s">
        <v>185</v>
      </c>
      <c r="H106" t="s">
        <v>186</v>
      </c>
      <c r="J106" t="s">
        <v>643</v>
      </c>
      <c r="K106" t="s">
        <v>375</v>
      </c>
      <c r="L106" t="s">
        <v>644</v>
      </c>
      <c r="M106">
        <v>1.0517690000407982</v>
      </c>
      <c r="N106">
        <v>0.2056150334755904</v>
      </c>
      <c r="P106" t="s">
        <v>718</v>
      </c>
      <c r="Q106" t="s">
        <v>911</v>
      </c>
      <c r="R106" t="s">
        <v>912</v>
      </c>
      <c r="S106" t="s">
        <v>10</v>
      </c>
      <c r="T106" t="s">
        <v>21</v>
      </c>
      <c r="U106" t="s">
        <v>721</v>
      </c>
      <c r="V106" t="s">
        <v>722</v>
      </c>
      <c r="W106" t="s">
        <v>186</v>
      </c>
      <c r="Y106" t="s">
        <v>911</v>
      </c>
      <c r="Z106" t="s">
        <v>1131</v>
      </c>
      <c r="AA106" t="s">
        <v>995</v>
      </c>
      <c r="AB106">
        <v>1</v>
      </c>
      <c r="AC106" t="s">
        <v>715</v>
      </c>
    </row>
    <row r="107" spans="2:29">
      <c r="B107" t="s">
        <v>182</v>
      </c>
      <c r="C107" t="s">
        <v>377</v>
      </c>
      <c r="D107" t="s">
        <v>378</v>
      </c>
      <c r="E107" t="s">
        <v>10</v>
      </c>
      <c r="F107" t="s">
        <v>21</v>
      </c>
      <c r="G107" t="s">
        <v>185</v>
      </c>
      <c r="H107" t="s">
        <v>186</v>
      </c>
      <c r="J107" t="s">
        <v>645</v>
      </c>
      <c r="K107" t="s">
        <v>377</v>
      </c>
      <c r="L107" t="s">
        <v>646</v>
      </c>
      <c r="M107">
        <v>9.2677942519239949E-4</v>
      </c>
      <c r="N107">
        <v>0.204643849279254</v>
      </c>
      <c r="P107" t="s">
        <v>718</v>
      </c>
      <c r="Q107" t="s">
        <v>913</v>
      </c>
      <c r="R107" t="s">
        <v>914</v>
      </c>
      <c r="S107" t="s">
        <v>10</v>
      </c>
      <c r="T107" t="s">
        <v>21</v>
      </c>
      <c r="U107" t="s">
        <v>721</v>
      </c>
      <c r="V107" t="s">
        <v>722</v>
      </c>
      <c r="W107" t="s">
        <v>186</v>
      </c>
      <c r="Y107" t="s">
        <v>913</v>
      </c>
      <c r="Z107" t="s">
        <v>1132</v>
      </c>
      <c r="AA107" t="s">
        <v>1117</v>
      </c>
      <c r="AB107">
        <v>1</v>
      </c>
      <c r="AC107" t="s">
        <v>489</v>
      </c>
    </row>
    <row r="108" spans="2:29">
      <c r="B108" t="s">
        <v>182</v>
      </c>
      <c r="C108" t="s">
        <v>379</v>
      </c>
      <c r="D108" t="s">
        <v>380</v>
      </c>
      <c r="E108" t="s">
        <v>10</v>
      </c>
      <c r="F108" t="s">
        <v>21</v>
      </c>
      <c r="G108" t="s">
        <v>185</v>
      </c>
      <c r="H108" t="s">
        <v>186</v>
      </c>
      <c r="J108" t="s">
        <v>647</v>
      </c>
      <c r="K108" t="s">
        <v>379</v>
      </c>
      <c r="L108" t="s">
        <v>648</v>
      </c>
      <c r="M108">
        <v>1.2287506400409627E-2</v>
      </c>
      <c r="N108">
        <v>0.2457970485478693</v>
      </c>
      <c r="P108" t="s">
        <v>718</v>
      </c>
      <c r="Q108" t="s">
        <v>915</v>
      </c>
      <c r="R108" t="s">
        <v>916</v>
      </c>
      <c r="S108" t="s">
        <v>10</v>
      </c>
      <c r="T108" t="s">
        <v>21</v>
      </c>
      <c r="U108" t="s">
        <v>721</v>
      </c>
      <c r="V108" t="s">
        <v>722</v>
      </c>
      <c r="W108" t="s">
        <v>186</v>
      </c>
      <c r="Y108" t="s">
        <v>915</v>
      </c>
      <c r="Z108" t="s">
        <v>1133</v>
      </c>
      <c r="AA108" t="s">
        <v>1134</v>
      </c>
      <c r="AB108">
        <v>1</v>
      </c>
      <c r="AC108" t="s">
        <v>501</v>
      </c>
    </row>
    <row r="109" spans="2:29">
      <c r="B109" t="s">
        <v>182</v>
      </c>
      <c r="C109" t="s">
        <v>381</v>
      </c>
      <c r="D109" t="s">
        <v>382</v>
      </c>
      <c r="E109" t="s">
        <v>10</v>
      </c>
      <c r="F109" t="s">
        <v>21</v>
      </c>
      <c r="G109" t="s">
        <v>185</v>
      </c>
      <c r="H109" t="s">
        <v>186</v>
      </c>
      <c r="J109" t="s">
        <v>649</v>
      </c>
      <c r="K109" t="s">
        <v>381</v>
      </c>
      <c r="L109" t="s">
        <v>650</v>
      </c>
      <c r="M109">
        <v>1.4993059686694424E-3</v>
      </c>
      <c r="N109">
        <v>0.24350279028356889</v>
      </c>
      <c r="P109" t="s">
        <v>718</v>
      </c>
      <c r="Q109" t="s">
        <v>917</v>
      </c>
      <c r="R109" t="s">
        <v>918</v>
      </c>
      <c r="S109" t="s">
        <v>10</v>
      </c>
      <c r="T109" t="s">
        <v>21</v>
      </c>
      <c r="U109" t="s">
        <v>721</v>
      </c>
      <c r="V109" t="s">
        <v>722</v>
      </c>
      <c r="W109" t="s">
        <v>186</v>
      </c>
      <c r="Y109" t="s">
        <v>917</v>
      </c>
      <c r="Z109" t="s">
        <v>1135</v>
      </c>
      <c r="AA109" t="s">
        <v>1136</v>
      </c>
      <c r="AB109">
        <v>1</v>
      </c>
      <c r="AC109" t="s">
        <v>527</v>
      </c>
    </row>
    <row r="110" spans="2:29">
      <c r="B110" t="s">
        <v>182</v>
      </c>
      <c r="C110" t="s">
        <v>383</v>
      </c>
      <c r="D110" t="s">
        <v>384</v>
      </c>
      <c r="E110" t="s">
        <v>10</v>
      </c>
      <c r="F110" t="s">
        <v>21</v>
      </c>
      <c r="G110" t="s">
        <v>185</v>
      </c>
      <c r="H110" t="s">
        <v>186</v>
      </c>
      <c r="J110" t="s">
        <v>651</v>
      </c>
      <c r="K110" t="s">
        <v>383</v>
      </c>
      <c r="L110" t="s">
        <v>652</v>
      </c>
      <c r="M110">
        <v>1.4679703608247423E-2</v>
      </c>
      <c r="N110">
        <v>0.24277458368823951</v>
      </c>
      <c r="P110" t="s">
        <v>718</v>
      </c>
      <c r="Q110" t="s">
        <v>919</v>
      </c>
      <c r="R110" t="s">
        <v>920</v>
      </c>
      <c r="S110" t="s">
        <v>10</v>
      </c>
      <c r="T110" t="s">
        <v>21</v>
      </c>
      <c r="U110" t="s">
        <v>721</v>
      </c>
      <c r="V110" t="s">
        <v>722</v>
      </c>
      <c r="W110" t="s">
        <v>186</v>
      </c>
      <c r="Y110" t="s">
        <v>919</v>
      </c>
      <c r="Z110" t="s">
        <v>1137</v>
      </c>
      <c r="AA110" t="s">
        <v>1044</v>
      </c>
      <c r="AB110">
        <v>1</v>
      </c>
      <c r="AC110" t="s">
        <v>533</v>
      </c>
    </row>
    <row r="111" spans="2:29">
      <c r="B111" t="s">
        <v>182</v>
      </c>
      <c r="C111" t="s">
        <v>385</v>
      </c>
      <c r="D111" t="s">
        <v>386</v>
      </c>
      <c r="E111" t="s">
        <v>10</v>
      </c>
      <c r="F111" t="s">
        <v>21</v>
      </c>
      <c r="G111" t="s">
        <v>185</v>
      </c>
      <c r="H111" t="s">
        <v>186</v>
      </c>
      <c r="J111" t="s">
        <v>653</v>
      </c>
      <c r="K111" t="s">
        <v>385</v>
      </c>
      <c r="L111" t="s">
        <v>654</v>
      </c>
      <c r="M111">
        <v>1.0632058926692388E-2</v>
      </c>
      <c r="N111">
        <v>0.24153887125323409</v>
      </c>
      <c r="P111" t="s">
        <v>718</v>
      </c>
      <c r="Q111" t="s">
        <v>921</v>
      </c>
      <c r="R111" t="s">
        <v>922</v>
      </c>
      <c r="S111" t="s">
        <v>10</v>
      </c>
      <c r="T111" t="s">
        <v>21</v>
      </c>
      <c r="U111" t="s">
        <v>721</v>
      </c>
      <c r="V111" t="s">
        <v>722</v>
      </c>
      <c r="W111" t="s">
        <v>186</v>
      </c>
      <c r="Y111" t="s">
        <v>921</v>
      </c>
      <c r="Z111" t="s">
        <v>1138</v>
      </c>
      <c r="AA111" t="s">
        <v>1139</v>
      </c>
      <c r="AB111">
        <v>1</v>
      </c>
      <c r="AC111" t="s">
        <v>541</v>
      </c>
    </row>
    <row r="112" spans="2:29">
      <c r="B112" t="s">
        <v>182</v>
      </c>
      <c r="C112" t="s">
        <v>387</v>
      </c>
      <c r="D112" t="s">
        <v>388</v>
      </c>
      <c r="E112" t="s">
        <v>10</v>
      </c>
      <c r="F112" t="s">
        <v>21</v>
      </c>
      <c r="G112" t="s">
        <v>185</v>
      </c>
      <c r="H112" t="s">
        <v>186</v>
      </c>
      <c r="J112" t="s">
        <v>655</v>
      </c>
      <c r="K112" t="s">
        <v>387</v>
      </c>
      <c r="L112" t="s">
        <v>656</v>
      </c>
      <c r="M112">
        <v>2.882274426054458E-3</v>
      </c>
      <c r="N112">
        <v>0.23636062840507699</v>
      </c>
      <c r="P112" t="s">
        <v>718</v>
      </c>
      <c r="Q112" t="s">
        <v>923</v>
      </c>
      <c r="R112" t="s">
        <v>924</v>
      </c>
      <c r="S112" t="s">
        <v>10</v>
      </c>
      <c r="T112" t="s">
        <v>21</v>
      </c>
      <c r="U112" t="s">
        <v>721</v>
      </c>
      <c r="V112" t="s">
        <v>722</v>
      </c>
      <c r="W112" t="s">
        <v>186</v>
      </c>
      <c r="Y112" t="s">
        <v>923</v>
      </c>
      <c r="Z112" t="s">
        <v>1140</v>
      </c>
      <c r="AA112" t="s">
        <v>1003</v>
      </c>
      <c r="AB112">
        <v>1</v>
      </c>
      <c r="AC112" t="s">
        <v>633</v>
      </c>
    </row>
    <row r="113" spans="2:29">
      <c r="B113" t="s">
        <v>182</v>
      </c>
      <c r="C113" t="s">
        <v>389</v>
      </c>
      <c r="D113" t="s">
        <v>390</v>
      </c>
      <c r="E113" t="s">
        <v>10</v>
      </c>
      <c r="F113" t="s">
        <v>21</v>
      </c>
      <c r="G113" t="s">
        <v>185</v>
      </c>
      <c r="H113" t="s">
        <v>186</v>
      </c>
      <c r="J113" t="s">
        <v>657</v>
      </c>
      <c r="K113" t="s">
        <v>389</v>
      </c>
      <c r="L113" t="s">
        <v>658</v>
      </c>
      <c r="M113">
        <v>1.069455122044974E-2</v>
      </c>
      <c r="N113">
        <v>0.2325296267687782</v>
      </c>
      <c r="P113" t="s">
        <v>718</v>
      </c>
      <c r="Q113" t="s">
        <v>925</v>
      </c>
      <c r="R113" t="s">
        <v>926</v>
      </c>
      <c r="S113" t="s">
        <v>10</v>
      </c>
      <c r="T113" t="s">
        <v>21</v>
      </c>
      <c r="U113" t="s">
        <v>721</v>
      </c>
      <c r="V113" t="s">
        <v>722</v>
      </c>
      <c r="W113" t="s">
        <v>186</v>
      </c>
      <c r="Y113" t="s">
        <v>925</v>
      </c>
      <c r="Z113" t="s">
        <v>1141</v>
      </c>
      <c r="AA113" t="s">
        <v>995</v>
      </c>
      <c r="AB113">
        <v>1</v>
      </c>
      <c r="AC113" t="s">
        <v>651</v>
      </c>
    </row>
    <row r="114" spans="2:29">
      <c r="B114" t="s">
        <v>182</v>
      </c>
      <c r="C114" t="s">
        <v>391</v>
      </c>
      <c r="D114" t="s">
        <v>392</v>
      </c>
      <c r="E114" t="s">
        <v>10</v>
      </c>
      <c r="F114" t="s">
        <v>21</v>
      </c>
      <c r="G114" t="s">
        <v>185</v>
      </c>
      <c r="H114" t="s">
        <v>186</v>
      </c>
      <c r="J114" t="s">
        <v>659</v>
      </c>
      <c r="K114" t="s">
        <v>391</v>
      </c>
      <c r="L114" t="s">
        <v>660</v>
      </c>
      <c r="M114">
        <v>1.3003889842039875E-2</v>
      </c>
      <c r="N114">
        <v>0.22879626119894339</v>
      </c>
      <c r="P114" t="s">
        <v>718</v>
      </c>
      <c r="Q114" t="s">
        <v>927</v>
      </c>
      <c r="R114" t="s">
        <v>928</v>
      </c>
      <c r="S114" t="s">
        <v>10</v>
      </c>
      <c r="T114" t="s">
        <v>21</v>
      </c>
      <c r="U114" t="s">
        <v>721</v>
      </c>
      <c r="V114" t="s">
        <v>722</v>
      </c>
      <c r="W114" t="s">
        <v>186</v>
      </c>
      <c r="Y114" t="s">
        <v>927</v>
      </c>
      <c r="Z114" t="s">
        <v>1142</v>
      </c>
      <c r="AA114" t="s">
        <v>1051</v>
      </c>
      <c r="AB114">
        <v>1</v>
      </c>
      <c r="AC114" t="s">
        <v>673</v>
      </c>
    </row>
    <row r="115" spans="2:29">
      <c r="B115" t="s">
        <v>182</v>
      </c>
      <c r="C115" t="s">
        <v>393</v>
      </c>
      <c r="D115" t="s">
        <v>394</v>
      </c>
      <c r="E115" t="s">
        <v>10</v>
      </c>
      <c r="F115" t="s">
        <v>21</v>
      </c>
      <c r="G115" t="s">
        <v>185</v>
      </c>
      <c r="H115" t="s">
        <v>186</v>
      </c>
      <c r="J115" t="s">
        <v>661</v>
      </c>
      <c r="K115" t="s">
        <v>393</v>
      </c>
      <c r="L115" t="s">
        <v>662</v>
      </c>
      <c r="M115">
        <v>0.71305780644272465</v>
      </c>
      <c r="N115">
        <v>0.20757708969135821</v>
      </c>
      <c r="P115" t="s">
        <v>718</v>
      </c>
      <c r="Q115" t="s">
        <v>929</v>
      </c>
      <c r="R115" t="s">
        <v>930</v>
      </c>
      <c r="S115" t="s">
        <v>10</v>
      </c>
      <c r="T115" t="s">
        <v>21</v>
      </c>
      <c r="U115" t="s">
        <v>721</v>
      </c>
      <c r="V115" t="s">
        <v>722</v>
      </c>
      <c r="W115" t="s">
        <v>186</v>
      </c>
      <c r="Y115" t="s">
        <v>929</v>
      </c>
      <c r="Z115" t="s">
        <v>1143</v>
      </c>
      <c r="AA115" t="s">
        <v>1101</v>
      </c>
      <c r="AB115">
        <v>1</v>
      </c>
      <c r="AC115" t="s">
        <v>463</v>
      </c>
    </row>
    <row r="116" spans="2:29">
      <c r="B116" t="s">
        <v>182</v>
      </c>
      <c r="C116" t="s">
        <v>395</v>
      </c>
      <c r="D116" t="s">
        <v>396</v>
      </c>
      <c r="E116" t="s">
        <v>10</v>
      </c>
      <c r="F116" t="s">
        <v>21</v>
      </c>
      <c r="G116" t="s">
        <v>185</v>
      </c>
      <c r="H116" t="s">
        <v>186</v>
      </c>
      <c r="J116" t="s">
        <v>663</v>
      </c>
      <c r="K116" t="s">
        <v>395</v>
      </c>
      <c r="L116" t="s">
        <v>664</v>
      </c>
      <c r="M116">
        <v>4.6392762577228595E-2</v>
      </c>
      <c r="N116">
        <v>0.20549864447779881</v>
      </c>
      <c r="P116" t="s">
        <v>718</v>
      </c>
      <c r="Q116" t="s">
        <v>931</v>
      </c>
      <c r="R116" t="s">
        <v>932</v>
      </c>
      <c r="S116" t="s">
        <v>10</v>
      </c>
      <c r="T116" t="s">
        <v>21</v>
      </c>
      <c r="U116" t="s">
        <v>721</v>
      </c>
      <c r="V116" t="s">
        <v>722</v>
      </c>
      <c r="W116" t="s">
        <v>186</v>
      </c>
      <c r="Y116" t="s">
        <v>931</v>
      </c>
      <c r="Z116" t="s">
        <v>1144</v>
      </c>
      <c r="AA116" t="s">
        <v>1013</v>
      </c>
      <c r="AB116">
        <v>1</v>
      </c>
      <c r="AC116" t="s">
        <v>493</v>
      </c>
    </row>
    <row r="117" spans="2:29">
      <c r="B117" t="s">
        <v>182</v>
      </c>
      <c r="C117" t="s">
        <v>397</v>
      </c>
      <c r="D117" t="s">
        <v>398</v>
      </c>
      <c r="E117" t="s">
        <v>10</v>
      </c>
      <c r="F117" t="s">
        <v>21</v>
      </c>
      <c r="G117" t="s">
        <v>185</v>
      </c>
      <c r="H117" t="s">
        <v>186</v>
      </c>
      <c r="J117" t="s">
        <v>665</v>
      </c>
      <c r="K117" t="s">
        <v>397</v>
      </c>
      <c r="L117" t="s">
        <v>666</v>
      </c>
      <c r="M117">
        <v>1.5757240547063556E-2</v>
      </c>
      <c r="N117">
        <v>0.24815778706379671</v>
      </c>
      <c r="P117" t="s">
        <v>718</v>
      </c>
      <c r="Q117" t="s">
        <v>933</v>
      </c>
      <c r="R117" t="s">
        <v>934</v>
      </c>
      <c r="S117" t="s">
        <v>10</v>
      </c>
      <c r="T117" t="s">
        <v>21</v>
      </c>
      <c r="U117" t="s">
        <v>721</v>
      </c>
      <c r="V117" t="s">
        <v>722</v>
      </c>
      <c r="W117" t="s">
        <v>186</v>
      </c>
      <c r="Y117" t="s">
        <v>933</v>
      </c>
      <c r="Z117" t="s">
        <v>1145</v>
      </c>
      <c r="AA117" t="s">
        <v>1146</v>
      </c>
      <c r="AB117">
        <v>1</v>
      </c>
      <c r="AC117" t="s">
        <v>513</v>
      </c>
    </row>
    <row r="118" spans="2:29">
      <c r="B118" t="s">
        <v>182</v>
      </c>
      <c r="C118" t="s">
        <v>399</v>
      </c>
      <c r="D118" t="s">
        <v>400</v>
      </c>
      <c r="E118" t="s">
        <v>10</v>
      </c>
      <c r="F118" t="s">
        <v>21</v>
      </c>
      <c r="G118" t="s">
        <v>185</v>
      </c>
      <c r="H118" t="s">
        <v>186</v>
      </c>
      <c r="J118" t="s">
        <v>667</v>
      </c>
      <c r="K118" t="s">
        <v>399</v>
      </c>
      <c r="L118" t="s">
        <v>668</v>
      </c>
      <c r="M118">
        <v>1.0543872758326219E-3</v>
      </c>
      <c r="N118">
        <v>0.2435547073045633</v>
      </c>
      <c r="P118" t="s">
        <v>718</v>
      </c>
      <c r="Q118" t="s">
        <v>935</v>
      </c>
      <c r="R118" t="s">
        <v>936</v>
      </c>
      <c r="S118" t="s">
        <v>10</v>
      </c>
      <c r="T118" t="s">
        <v>21</v>
      </c>
      <c r="U118" t="s">
        <v>721</v>
      </c>
      <c r="V118" t="s">
        <v>722</v>
      </c>
      <c r="W118" t="s">
        <v>186</v>
      </c>
      <c r="Y118" t="s">
        <v>935</v>
      </c>
      <c r="Z118" t="s">
        <v>1147</v>
      </c>
      <c r="AA118" t="s">
        <v>1148</v>
      </c>
      <c r="AB118">
        <v>1</v>
      </c>
      <c r="AC118" t="s">
        <v>549</v>
      </c>
    </row>
    <row r="119" spans="2:29">
      <c r="B119" t="s">
        <v>182</v>
      </c>
      <c r="C119" t="s">
        <v>401</v>
      </c>
      <c r="D119" t="s">
        <v>402</v>
      </c>
      <c r="E119" t="s">
        <v>10</v>
      </c>
      <c r="F119" t="s">
        <v>21</v>
      </c>
      <c r="G119" t="s">
        <v>185</v>
      </c>
      <c r="H119" t="s">
        <v>186</v>
      </c>
      <c r="J119" t="s">
        <v>669</v>
      </c>
      <c r="K119" t="s">
        <v>401</v>
      </c>
      <c r="L119" t="s">
        <v>670</v>
      </c>
      <c r="M119">
        <v>3.3667921300256629E-2</v>
      </c>
      <c r="N119">
        <v>0.2393403212084334</v>
      </c>
      <c r="P119" t="s">
        <v>718</v>
      </c>
      <c r="Q119" t="s">
        <v>937</v>
      </c>
      <c r="R119" t="s">
        <v>938</v>
      </c>
      <c r="S119" t="s">
        <v>10</v>
      </c>
      <c r="T119" t="s">
        <v>21</v>
      </c>
      <c r="U119" t="s">
        <v>721</v>
      </c>
      <c r="V119" t="s">
        <v>722</v>
      </c>
      <c r="W119" t="s">
        <v>186</v>
      </c>
      <c r="Y119" t="s">
        <v>937</v>
      </c>
      <c r="Z119" t="s">
        <v>1149</v>
      </c>
      <c r="AA119" t="s">
        <v>1150</v>
      </c>
      <c r="AB119">
        <v>1</v>
      </c>
      <c r="AC119" t="s">
        <v>561</v>
      </c>
    </row>
    <row r="120" spans="2:29">
      <c r="B120" t="s">
        <v>182</v>
      </c>
      <c r="C120" t="s">
        <v>403</v>
      </c>
      <c r="D120" t="s">
        <v>404</v>
      </c>
      <c r="E120" t="s">
        <v>10</v>
      </c>
      <c r="F120" t="s">
        <v>21</v>
      </c>
      <c r="G120" t="s">
        <v>185</v>
      </c>
      <c r="H120" t="s">
        <v>186</v>
      </c>
      <c r="J120" t="s">
        <v>671</v>
      </c>
      <c r="K120" t="s">
        <v>403</v>
      </c>
      <c r="L120" t="s">
        <v>672</v>
      </c>
      <c r="M120">
        <v>7.6654034913337902E-4</v>
      </c>
      <c r="N120">
        <v>0.2378126531305752</v>
      </c>
      <c r="P120" t="s">
        <v>718</v>
      </c>
      <c r="Q120" t="s">
        <v>939</v>
      </c>
      <c r="R120" t="s">
        <v>940</v>
      </c>
      <c r="S120" t="s">
        <v>10</v>
      </c>
      <c r="T120" t="s">
        <v>21</v>
      </c>
      <c r="U120" t="s">
        <v>721</v>
      </c>
      <c r="V120" t="s">
        <v>722</v>
      </c>
      <c r="W120" t="s">
        <v>186</v>
      </c>
      <c r="Y120" t="s">
        <v>939</v>
      </c>
      <c r="Z120" t="s">
        <v>1151</v>
      </c>
      <c r="AA120" t="s">
        <v>1152</v>
      </c>
      <c r="AB120">
        <v>1</v>
      </c>
      <c r="AC120" t="s">
        <v>565</v>
      </c>
    </row>
    <row r="121" spans="2:29">
      <c r="B121" t="s">
        <v>182</v>
      </c>
      <c r="C121" t="s">
        <v>405</v>
      </c>
      <c r="D121" t="s">
        <v>406</v>
      </c>
      <c r="E121" t="s">
        <v>10</v>
      </c>
      <c r="F121" t="s">
        <v>21</v>
      </c>
      <c r="G121" t="s">
        <v>185</v>
      </c>
      <c r="H121" t="s">
        <v>186</v>
      </c>
      <c r="J121" t="s">
        <v>673</v>
      </c>
      <c r="K121" t="s">
        <v>405</v>
      </c>
      <c r="L121" t="s">
        <v>674</v>
      </c>
      <c r="M121">
        <v>1.1628258115120069E-2</v>
      </c>
      <c r="N121">
        <v>0.23627070373878739</v>
      </c>
      <c r="P121" t="s">
        <v>718</v>
      </c>
      <c r="Q121" t="s">
        <v>941</v>
      </c>
      <c r="R121" t="s">
        <v>942</v>
      </c>
      <c r="S121" t="s">
        <v>10</v>
      </c>
      <c r="T121" t="s">
        <v>21</v>
      </c>
      <c r="U121" t="s">
        <v>721</v>
      </c>
      <c r="V121" t="s">
        <v>722</v>
      </c>
      <c r="W121" t="s">
        <v>186</v>
      </c>
      <c r="Y121" t="s">
        <v>941</v>
      </c>
      <c r="Z121" t="s">
        <v>1153</v>
      </c>
      <c r="AA121" t="s">
        <v>1154</v>
      </c>
      <c r="AB121">
        <v>1</v>
      </c>
      <c r="AC121" t="s">
        <v>579</v>
      </c>
    </row>
    <row r="122" spans="2:29">
      <c r="B122" t="s">
        <v>182</v>
      </c>
      <c r="C122" t="s">
        <v>407</v>
      </c>
      <c r="D122" t="s">
        <v>408</v>
      </c>
      <c r="E122" t="s">
        <v>10</v>
      </c>
      <c r="F122" t="s">
        <v>21</v>
      </c>
      <c r="G122" t="s">
        <v>185</v>
      </c>
      <c r="H122" t="s">
        <v>186</v>
      </c>
      <c r="J122" t="s">
        <v>675</v>
      </c>
      <c r="K122" t="s">
        <v>407</v>
      </c>
      <c r="L122" t="s">
        <v>676</v>
      </c>
      <c r="M122">
        <v>8.2680575226059486E-3</v>
      </c>
      <c r="N122">
        <v>0.217587005063478</v>
      </c>
      <c r="P122" t="s">
        <v>718</v>
      </c>
      <c r="Q122" t="s">
        <v>943</v>
      </c>
      <c r="R122" t="s">
        <v>944</v>
      </c>
      <c r="S122" t="s">
        <v>10</v>
      </c>
      <c r="T122" t="s">
        <v>21</v>
      </c>
      <c r="U122" t="s">
        <v>721</v>
      </c>
      <c r="V122" t="s">
        <v>722</v>
      </c>
      <c r="W122" t="s">
        <v>186</v>
      </c>
      <c r="Y122" t="s">
        <v>943</v>
      </c>
      <c r="Z122" t="s">
        <v>1155</v>
      </c>
      <c r="AA122" t="s">
        <v>1090</v>
      </c>
      <c r="AB122">
        <v>1</v>
      </c>
      <c r="AC122" t="s">
        <v>611</v>
      </c>
    </row>
    <row r="123" spans="2:29">
      <c r="B123" t="s">
        <v>182</v>
      </c>
      <c r="C123" t="s">
        <v>409</v>
      </c>
      <c r="D123" t="s">
        <v>410</v>
      </c>
      <c r="E123" t="s">
        <v>10</v>
      </c>
      <c r="F123" t="s">
        <v>21</v>
      </c>
      <c r="G123" t="s">
        <v>185</v>
      </c>
      <c r="H123" t="s">
        <v>186</v>
      </c>
      <c r="J123" t="s">
        <v>677</v>
      </c>
      <c r="K123" t="s">
        <v>409</v>
      </c>
      <c r="L123" t="s">
        <v>678</v>
      </c>
      <c r="M123">
        <v>0.12631668060200668</v>
      </c>
      <c r="N123">
        <v>0.20782419214550921</v>
      </c>
      <c r="P123" t="s">
        <v>718</v>
      </c>
      <c r="Q123" t="s">
        <v>945</v>
      </c>
      <c r="R123" t="s">
        <v>946</v>
      </c>
      <c r="S123" t="s">
        <v>10</v>
      </c>
      <c r="T123" t="s">
        <v>21</v>
      </c>
      <c r="U123" t="s">
        <v>721</v>
      </c>
      <c r="V123" t="s">
        <v>722</v>
      </c>
      <c r="W123" t="s">
        <v>186</v>
      </c>
      <c r="Y123" t="s">
        <v>945</v>
      </c>
      <c r="Z123" t="s">
        <v>1156</v>
      </c>
      <c r="AA123" t="s">
        <v>1007</v>
      </c>
      <c r="AB123">
        <v>1</v>
      </c>
      <c r="AC123" t="s">
        <v>597</v>
      </c>
    </row>
    <row r="124" spans="2:29">
      <c r="B124" t="s">
        <v>182</v>
      </c>
      <c r="C124" t="s">
        <v>411</v>
      </c>
      <c r="D124" t="s">
        <v>412</v>
      </c>
      <c r="E124" t="s">
        <v>10</v>
      </c>
      <c r="F124" t="s">
        <v>21</v>
      </c>
      <c r="G124" t="s">
        <v>185</v>
      </c>
      <c r="H124" t="s">
        <v>186</v>
      </c>
      <c r="J124" t="s">
        <v>679</v>
      </c>
      <c r="K124" t="s">
        <v>411</v>
      </c>
      <c r="L124" t="s">
        <v>680</v>
      </c>
      <c r="M124">
        <v>4.9508969016126107E-2</v>
      </c>
      <c r="N124">
        <v>0.20445427658164689</v>
      </c>
      <c r="P124" t="s">
        <v>718</v>
      </c>
      <c r="Q124" t="s">
        <v>947</v>
      </c>
      <c r="R124" t="s">
        <v>948</v>
      </c>
      <c r="S124" t="s">
        <v>10</v>
      </c>
      <c r="T124" t="s">
        <v>21</v>
      </c>
      <c r="U124" t="s">
        <v>721</v>
      </c>
      <c r="V124" t="s">
        <v>722</v>
      </c>
      <c r="W124" t="s">
        <v>186</v>
      </c>
      <c r="Y124" t="s">
        <v>947</v>
      </c>
      <c r="Z124" t="s">
        <v>1157</v>
      </c>
      <c r="AA124" t="s">
        <v>1051</v>
      </c>
      <c r="AB124">
        <v>1</v>
      </c>
      <c r="AC124" t="s">
        <v>695</v>
      </c>
    </row>
    <row r="125" spans="2:29">
      <c r="B125" t="s">
        <v>182</v>
      </c>
      <c r="C125" t="s">
        <v>413</v>
      </c>
      <c r="D125" t="s">
        <v>414</v>
      </c>
      <c r="E125" t="s">
        <v>10</v>
      </c>
      <c r="F125" t="s">
        <v>21</v>
      </c>
      <c r="G125" t="s">
        <v>185</v>
      </c>
      <c r="H125" t="s">
        <v>186</v>
      </c>
      <c r="J125" t="s">
        <v>681</v>
      </c>
      <c r="K125" t="s">
        <v>413</v>
      </c>
      <c r="L125" t="s">
        <v>682</v>
      </c>
      <c r="M125">
        <v>1.5237279843444225E-2</v>
      </c>
      <c r="N125">
        <v>0.2502612056395776</v>
      </c>
      <c r="P125" t="s">
        <v>718</v>
      </c>
      <c r="Q125" t="s">
        <v>949</v>
      </c>
      <c r="R125" t="s">
        <v>950</v>
      </c>
      <c r="S125" t="s">
        <v>10</v>
      </c>
      <c r="T125" t="s">
        <v>21</v>
      </c>
      <c r="U125" t="s">
        <v>721</v>
      </c>
      <c r="V125" t="s">
        <v>722</v>
      </c>
      <c r="W125" t="s">
        <v>186</v>
      </c>
      <c r="Y125" t="s">
        <v>949</v>
      </c>
      <c r="Z125" t="s">
        <v>1158</v>
      </c>
      <c r="AA125" t="s">
        <v>1084</v>
      </c>
      <c r="AB125">
        <v>1</v>
      </c>
      <c r="AC125" t="s">
        <v>453</v>
      </c>
    </row>
    <row r="126" spans="2:29">
      <c r="B126" t="s">
        <v>182</v>
      </c>
      <c r="C126" t="s">
        <v>415</v>
      </c>
      <c r="D126" t="s">
        <v>416</v>
      </c>
      <c r="E126" t="s">
        <v>10</v>
      </c>
      <c r="F126" t="s">
        <v>21</v>
      </c>
      <c r="G126" t="s">
        <v>185</v>
      </c>
      <c r="H126" t="s">
        <v>186</v>
      </c>
      <c r="J126" t="s">
        <v>683</v>
      </c>
      <c r="K126" t="s">
        <v>415</v>
      </c>
      <c r="L126" t="s">
        <v>684</v>
      </c>
      <c r="M126">
        <v>1.1059164253206456E-3</v>
      </c>
      <c r="N126">
        <v>0.2460051572122165</v>
      </c>
      <c r="P126" t="s">
        <v>718</v>
      </c>
      <c r="Q126" t="s">
        <v>951</v>
      </c>
      <c r="R126" t="s">
        <v>952</v>
      </c>
      <c r="S126" t="s">
        <v>10</v>
      </c>
      <c r="T126" t="s">
        <v>21</v>
      </c>
      <c r="U126" t="s">
        <v>721</v>
      </c>
      <c r="V126" t="s">
        <v>722</v>
      </c>
      <c r="W126" t="s">
        <v>186</v>
      </c>
      <c r="Y126" t="s">
        <v>951</v>
      </c>
      <c r="Z126" t="s">
        <v>1159</v>
      </c>
      <c r="AA126" t="s">
        <v>1101</v>
      </c>
      <c r="AB126">
        <v>1</v>
      </c>
      <c r="AC126" t="s">
        <v>465</v>
      </c>
    </row>
    <row r="127" spans="2:29">
      <c r="B127" t="s">
        <v>182</v>
      </c>
      <c r="C127" t="s">
        <v>417</v>
      </c>
      <c r="D127" t="s">
        <v>418</v>
      </c>
      <c r="E127" t="s">
        <v>10</v>
      </c>
      <c r="F127" t="s">
        <v>21</v>
      </c>
      <c r="G127" t="s">
        <v>185</v>
      </c>
      <c r="H127" t="s">
        <v>186</v>
      </c>
      <c r="J127" t="s">
        <v>685</v>
      </c>
      <c r="K127" t="s">
        <v>417</v>
      </c>
      <c r="L127" t="s">
        <v>686</v>
      </c>
      <c r="M127">
        <v>1.0437725631768952E-3</v>
      </c>
      <c r="N127">
        <v>0.24373624403863339</v>
      </c>
      <c r="P127" t="s">
        <v>718</v>
      </c>
      <c r="Q127" t="s">
        <v>953</v>
      </c>
      <c r="R127" t="s">
        <v>954</v>
      </c>
      <c r="S127" t="s">
        <v>10</v>
      </c>
      <c r="T127" t="s">
        <v>21</v>
      </c>
      <c r="U127" t="s">
        <v>721</v>
      </c>
      <c r="V127" t="s">
        <v>722</v>
      </c>
      <c r="W127" t="s">
        <v>186</v>
      </c>
      <c r="Y127" t="s">
        <v>953</v>
      </c>
      <c r="Z127" t="s">
        <v>1160</v>
      </c>
      <c r="AA127" t="s">
        <v>997</v>
      </c>
      <c r="AB127">
        <v>1</v>
      </c>
      <c r="AC127" t="s">
        <v>479</v>
      </c>
    </row>
    <row r="128" spans="2:29">
      <c r="B128" t="s">
        <v>182</v>
      </c>
      <c r="C128" t="s">
        <v>419</v>
      </c>
      <c r="D128" t="s">
        <v>420</v>
      </c>
      <c r="E128" t="s">
        <v>10</v>
      </c>
      <c r="F128" t="s">
        <v>21</v>
      </c>
      <c r="G128" t="s">
        <v>185</v>
      </c>
      <c r="H128" t="s">
        <v>186</v>
      </c>
      <c r="J128" t="s">
        <v>687</v>
      </c>
      <c r="K128" t="s">
        <v>419</v>
      </c>
      <c r="L128" t="s">
        <v>688</v>
      </c>
      <c r="M128">
        <v>7.5000000000000002E-4</v>
      </c>
      <c r="N128">
        <v>0.2418815675686366</v>
      </c>
      <c r="P128" t="s">
        <v>718</v>
      </c>
      <c r="Q128" t="s">
        <v>955</v>
      </c>
      <c r="R128" t="s">
        <v>956</v>
      </c>
      <c r="S128" t="s">
        <v>10</v>
      </c>
      <c r="T128" t="s">
        <v>21</v>
      </c>
      <c r="U128" t="s">
        <v>721</v>
      </c>
      <c r="V128" t="s">
        <v>722</v>
      </c>
      <c r="W128" t="s">
        <v>186</v>
      </c>
      <c r="Y128" t="s">
        <v>955</v>
      </c>
      <c r="Z128" t="s">
        <v>1161</v>
      </c>
      <c r="AA128" t="s">
        <v>1162</v>
      </c>
      <c r="AB128">
        <v>1</v>
      </c>
      <c r="AC128" t="s">
        <v>483</v>
      </c>
    </row>
    <row r="129" spans="2:29">
      <c r="B129" t="s">
        <v>182</v>
      </c>
      <c r="C129" t="s">
        <v>421</v>
      </c>
      <c r="D129" t="s">
        <v>422</v>
      </c>
      <c r="E129" t="s">
        <v>10</v>
      </c>
      <c r="F129" t="s">
        <v>21</v>
      </c>
      <c r="G129" t="s">
        <v>185</v>
      </c>
      <c r="H129" t="s">
        <v>186</v>
      </c>
      <c r="J129" t="s">
        <v>689</v>
      </c>
      <c r="K129" t="s">
        <v>421</v>
      </c>
      <c r="L129" t="s">
        <v>690</v>
      </c>
      <c r="M129">
        <v>9.3523113149089107E-2</v>
      </c>
      <c r="N129">
        <v>0.23979501889847021</v>
      </c>
      <c r="P129" t="s">
        <v>718</v>
      </c>
      <c r="Q129" t="s">
        <v>957</v>
      </c>
      <c r="R129" t="s">
        <v>958</v>
      </c>
      <c r="S129" t="s">
        <v>10</v>
      </c>
      <c r="T129" t="s">
        <v>21</v>
      </c>
      <c r="U129" t="s">
        <v>721</v>
      </c>
      <c r="V129" t="s">
        <v>722</v>
      </c>
      <c r="W129" t="s">
        <v>186</v>
      </c>
      <c r="Y129" t="s">
        <v>957</v>
      </c>
      <c r="Z129" t="s">
        <v>1163</v>
      </c>
      <c r="AA129" t="s">
        <v>1148</v>
      </c>
      <c r="AB129">
        <v>1</v>
      </c>
      <c r="AC129" t="s">
        <v>547</v>
      </c>
    </row>
    <row r="130" spans="2:29">
      <c r="B130" t="s">
        <v>182</v>
      </c>
      <c r="C130" t="s">
        <v>423</v>
      </c>
      <c r="D130" t="s">
        <v>424</v>
      </c>
      <c r="E130" t="s">
        <v>10</v>
      </c>
      <c r="F130" t="s">
        <v>21</v>
      </c>
      <c r="G130" t="s">
        <v>185</v>
      </c>
      <c r="H130" t="s">
        <v>186</v>
      </c>
      <c r="J130" t="s">
        <v>691</v>
      </c>
      <c r="K130" t="s">
        <v>423</v>
      </c>
      <c r="L130" t="s">
        <v>692</v>
      </c>
      <c r="M130">
        <v>7.5945933541398938E-3</v>
      </c>
      <c r="N130">
        <v>0.23751221139198669</v>
      </c>
      <c r="P130" t="s">
        <v>718</v>
      </c>
      <c r="Q130" t="s">
        <v>959</v>
      </c>
      <c r="R130" t="s">
        <v>960</v>
      </c>
      <c r="S130" t="s">
        <v>10</v>
      </c>
      <c r="T130" t="s">
        <v>21</v>
      </c>
      <c r="U130" t="s">
        <v>721</v>
      </c>
      <c r="V130" t="s">
        <v>722</v>
      </c>
      <c r="W130" t="s">
        <v>186</v>
      </c>
      <c r="Y130" t="s">
        <v>959</v>
      </c>
      <c r="Z130" t="s">
        <v>1164</v>
      </c>
      <c r="AA130" t="s">
        <v>1165</v>
      </c>
      <c r="AB130">
        <v>1</v>
      </c>
      <c r="AC130" t="s">
        <v>557</v>
      </c>
    </row>
    <row r="131" spans="2:29">
      <c r="B131" t="s">
        <v>182</v>
      </c>
      <c r="C131" t="s">
        <v>425</v>
      </c>
      <c r="D131" t="s">
        <v>426</v>
      </c>
      <c r="E131" t="s">
        <v>10</v>
      </c>
      <c r="F131" t="s">
        <v>21</v>
      </c>
      <c r="G131" t="s">
        <v>185</v>
      </c>
      <c r="H131" t="s">
        <v>186</v>
      </c>
      <c r="J131" t="s">
        <v>693</v>
      </c>
      <c r="K131" t="s">
        <v>425</v>
      </c>
      <c r="L131" t="s">
        <v>694</v>
      </c>
      <c r="M131">
        <v>1.0659464537341474E-2</v>
      </c>
      <c r="N131">
        <v>0.2340366676761895</v>
      </c>
      <c r="P131" t="s">
        <v>718</v>
      </c>
      <c r="Q131" t="s">
        <v>961</v>
      </c>
      <c r="R131" t="s">
        <v>962</v>
      </c>
      <c r="S131" t="s">
        <v>10</v>
      </c>
      <c r="T131" t="s">
        <v>21</v>
      </c>
      <c r="U131" t="s">
        <v>721</v>
      </c>
      <c r="V131" t="s">
        <v>722</v>
      </c>
      <c r="W131" t="s">
        <v>186</v>
      </c>
      <c r="Y131" t="s">
        <v>961</v>
      </c>
      <c r="Z131" t="s">
        <v>1166</v>
      </c>
      <c r="AA131" t="s">
        <v>1007</v>
      </c>
      <c r="AB131">
        <v>1</v>
      </c>
      <c r="AC131" t="s">
        <v>621</v>
      </c>
    </row>
    <row r="132" spans="2:29">
      <c r="B132" t="s">
        <v>182</v>
      </c>
      <c r="C132" t="s">
        <v>427</v>
      </c>
      <c r="D132" t="s">
        <v>428</v>
      </c>
      <c r="E132" t="s">
        <v>10</v>
      </c>
      <c r="F132" t="s">
        <v>21</v>
      </c>
      <c r="G132" t="s">
        <v>185</v>
      </c>
      <c r="H132" t="s">
        <v>186</v>
      </c>
      <c r="J132" t="s">
        <v>695</v>
      </c>
      <c r="K132" t="s">
        <v>427</v>
      </c>
      <c r="L132" t="s">
        <v>696</v>
      </c>
      <c r="M132">
        <v>0.91874346683160657</v>
      </c>
      <c r="N132">
        <v>0.20620406763208271</v>
      </c>
      <c r="P132" t="s">
        <v>718</v>
      </c>
      <c r="Q132" t="s">
        <v>963</v>
      </c>
      <c r="R132" t="s">
        <v>964</v>
      </c>
      <c r="S132" t="s">
        <v>10</v>
      </c>
      <c r="T132" t="s">
        <v>21</v>
      </c>
      <c r="U132" t="s">
        <v>721</v>
      </c>
      <c r="V132" t="s">
        <v>722</v>
      </c>
      <c r="W132" t="s">
        <v>186</v>
      </c>
      <c r="Y132" t="s">
        <v>963</v>
      </c>
      <c r="Z132" t="s">
        <v>1167</v>
      </c>
      <c r="AA132" t="s">
        <v>1007</v>
      </c>
      <c r="AB132">
        <v>1</v>
      </c>
      <c r="AC132" t="s">
        <v>713</v>
      </c>
    </row>
    <row r="133" spans="2:29">
      <c r="B133" t="s">
        <v>182</v>
      </c>
      <c r="C133" t="s">
        <v>429</v>
      </c>
      <c r="D133" t="s">
        <v>430</v>
      </c>
      <c r="E133" t="s">
        <v>10</v>
      </c>
      <c r="F133" t="s">
        <v>21</v>
      </c>
      <c r="G133" t="s">
        <v>185</v>
      </c>
      <c r="H133" t="s">
        <v>186</v>
      </c>
      <c r="J133" t="s">
        <v>697</v>
      </c>
      <c r="K133" t="s">
        <v>429</v>
      </c>
      <c r="L133" t="s">
        <v>698</v>
      </c>
      <c r="M133">
        <v>1.2475294168206625</v>
      </c>
      <c r="N133">
        <v>0.20379730530574239</v>
      </c>
      <c r="P133" t="s">
        <v>718</v>
      </c>
      <c r="Q133" t="s">
        <v>965</v>
      </c>
      <c r="R133" t="s">
        <v>966</v>
      </c>
      <c r="S133" t="s">
        <v>10</v>
      </c>
      <c r="T133" t="s">
        <v>21</v>
      </c>
      <c r="U133" t="s">
        <v>721</v>
      </c>
      <c r="V133" t="s">
        <v>722</v>
      </c>
      <c r="W133" t="s">
        <v>186</v>
      </c>
      <c r="Y133" t="s">
        <v>965</v>
      </c>
      <c r="Z133" t="s">
        <v>1168</v>
      </c>
      <c r="AA133" t="s">
        <v>1013</v>
      </c>
      <c r="AB133">
        <v>1</v>
      </c>
      <c r="AC133" t="s">
        <v>495</v>
      </c>
    </row>
    <row r="134" spans="2:29">
      <c r="B134" t="s">
        <v>182</v>
      </c>
      <c r="C134" t="s">
        <v>431</v>
      </c>
      <c r="D134" t="s">
        <v>432</v>
      </c>
      <c r="E134" t="s">
        <v>10</v>
      </c>
      <c r="F134" t="s">
        <v>21</v>
      </c>
      <c r="G134" t="s">
        <v>185</v>
      </c>
      <c r="H134" t="s">
        <v>186</v>
      </c>
      <c r="J134" t="s">
        <v>699</v>
      </c>
      <c r="K134" t="s">
        <v>431</v>
      </c>
      <c r="L134" t="s">
        <v>700</v>
      </c>
      <c r="M134">
        <v>8.3603458382180539E-3</v>
      </c>
      <c r="N134">
        <v>0.25078696785172261</v>
      </c>
      <c r="P134" t="s">
        <v>718</v>
      </c>
      <c r="Q134" t="s">
        <v>967</v>
      </c>
      <c r="R134" t="s">
        <v>968</v>
      </c>
      <c r="S134" t="s">
        <v>10</v>
      </c>
      <c r="T134" t="s">
        <v>21</v>
      </c>
      <c r="U134" t="s">
        <v>721</v>
      </c>
      <c r="V134" t="s">
        <v>722</v>
      </c>
      <c r="W134" t="s">
        <v>186</v>
      </c>
      <c r="Y134" t="s">
        <v>967</v>
      </c>
      <c r="Z134" t="s">
        <v>1169</v>
      </c>
      <c r="AA134" t="s">
        <v>1003</v>
      </c>
      <c r="AB134">
        <v>1</v>
      </c>
      <c r="AC134" t="s">
        <v>607</v>
      </c>
    </row>
    <row r="135" spans="2:29">
      <c r="B135" t="s">
        <v>182</v>
      </c>
      <c r="C135" t="s">
        <v>433</v>
      </c>
      <c r="D135" t="s">
        <v>434</v>
      </c>
      <c r="E135" t="s">
        <v>10</v>
      </c>
      <c r="F135" t="s">
        <v>21</v>
      </c>
      <c r="G135" t="s">
        <v>185</v>
      </c>
      <c r="H135" t="s">
        <v>186</v>
      </c>
      <c r="J135" t="s">
        <v>701</v>
      </c>
      <c r="K135" t="s">
        <v>433</v>
      </c>
      <c r="L135" t="s">
        <v>702</v>
      </c>
      <c r="M135">
        <v>2.9249509354965321E-2</v>
      </c>
      <c r="N135">
        <v>0.24527209677609871</v>
      </c>
      <c r="P135" t="s">
        <v>718</v>
      </c>
      <c r="Q135" t="s">
        <v>969</v>
      </c>
      <c r="R135" t="s">
        <v>970</v>
      </c>
      <c r="S135" t="s">
        <v>10</v>
      </c>
      <c r="T135" t="s">
        <v>21</v>
      </c>
      <c r="U135" t="s">
        <v>721</v>
      </c>
      <c r="V135" t="s">
        <v>722</v>
      </c>
      <c r="W135" t="s">
        <v>186</v>
      </c>
      <c r="Y135" t="s">
        <v>969</v>
      </c>
      <c r="Z135" t="s">
        <v>1170</v>
      </c>
      <c r="AA135" t="s">
        <v>1051</v>
      </c>
      <c r="AB135">
        <v>1</v>
      </c>
      <c r="AC135" t="s">
        <v>697</v>
      </c>
    </row>
    <row r="136" spans="2:29">
      <c r="B136" t="s">
        <v>182</v>
      </c>
      <c r="C136" t="s">
        <v>435</v>
      </c>
      <c r="D136" t="s">
        <v>436</v>
      </c>
      <c r="E136" t="s">
        <v>10</v>
      </c>
      <c r="F136" t="s">
        <v>21</v>
      </c>
      <c r="G136" t="s">
        <v>185</v>
      </c>
      <c r="H136" t="s">
        <v>186</v>
      </c>
      <c r="J136" t="s">
        <v>703</v>
      </c>
      <c r="K136" t="s">
        <v>435</v>
      </c>
      <c r="L136" t="s">
        <v>704</v>
      </c>
      <c r="M136">
        <v>2.7516467311158446E-2</v>
      </c>
      <c r="N136">
        <v>0.24100610150681831</v>
      </c>
      <c r="P136" t="s">
        <v>718</v>
      </c>
      <c r="Q136" t="s">
        <v>971</v>
      </c>
      <c r="R136" t="s">
        <v>972</v>
      </c>
      <c r="S136" t="s">
        <v>10</v>
      </c>
      <c r="T136" t="s">
        <v>21</v>
      </c>
      <c r="U136" t="s">
        <v>721</v>
      </c>
      <c r="V136" t="s">
        <v>722</v>
      </c>
      <c r="W136" t="s">
        <v>186</v>
      </c>
      <c r="Y136" t="s">
        <v>971</v>
      </c>
      <c r="Z136" t="s">
        <v>1171</v>
      </c>
      <c r="AA136" t="s">
        <v>997</v>
      </c>
      <c r="AB136">
        <v>1</v>
      </c>
      <c r="AC136" t="s">
        <v>467</v>
      </c>
    </row>
    <row r="137" spans="2:29">
      <c r="B137" t="s">
        <v>182</v>
      </c>
      <c r="C137" t="s">
        <v>437</v>
      </c>
      <c r="D137" t="s">
        <v>438</v>
      </c>
      <c r="E137" t="s">
        <v>10</v>
      </c>
      <c r="F137" t="s">
        <v>21</v>
      </c>
      <c r="G137" t="s">
        <v>185</v>
      </c>
      <c r="H137" t="s">
        <v>186</v>
      </c>
      <c r="J137" t="s">
        <v>705</v>
      </c>
      <c r="K137" t="s">
        <v>437</v>
      </c>
      <c r="L137" t="s">
        <v>706</v>
      </c>
      <c r="M137">
        <v>1.5260873229939314E-2</v>
      </c>
      <c r="N137">
        <v>0.2376251501765915</v>
      </c>
      <c r="P137" t="s">
        <v>718</v>
      </c>
      <c r="Q137" t="s">
        <v>973</v>
      </c>
      <c r="R137" t="s">
        <v>974</v>
      </c>
      <c r="S137" t="s">
        <v>10</v>
      </c>
      <c r="T137" t="s">
        <v>21</v>
      </c>
      <c r="U137" t="s">
        <v>721</v>
      </c>
      <c r="V137" t="s">
        <v>722</v>
      </c>
      <c r="W137" t="s">
        <v>186</v>
      </c>
      <c r="Y137" t="s">
        <v>973</v>
      </c>
      <c r="Z137" t="s">
        <v>1172</v>
      </c>
      <c r="AA137" t="s">
        <v>1013</v>
      </c>
      <c r="AB137">
        <v>1</v>
      </c>
      <c r="AC137" t="s">
        <v>471</v>
      </c>
    </row>
    <row r="138" spans="2:29">
      <c r="B138" t="s">
        <v>182</v>
      </c>
      <c r="C138" t="s">
        <v>439</v>
      </c>
      <c r="D138" t="s">
        <v>440</v>
      </c>
      <c r="E138" t="s">
        <v>10</v>
      </c>
      <c r="F138" t="s">
        <v>21</v>
      </c>
      <c r="G138" t="s">
        <v>185</v>
      </c>
      <c r="H138" t="s">
        <v>186</v>
      </c>
      <c r="J138" t="s">
        <v>707</v>
      </c>
      <c r="K138" t="s">
        <v>439</v>
      </c>
      <c r="L138" t="s">
        <v>708</v>
      </c>
      <c r="M138">
        <v>2.0943789035392086E-2</v>
      </c>
      <c r="N138">
        <v>0.25164047632646031</v>
      </c>
      <c r="P138" t="s">
        <v>718</v>
      </c>
      <c r="Q138" t="s">
        <v>975</v>
      </c>
      <c r="R138" t="s">
        <v>976</v>
      </c>
      <c r="S138" t="s">
        <v>10</v>
      </c>
      <c r="T138" t="s">
        <v>21</v>
      </c>
      <c r="U138" t="s">
        <v>721</v>
      </c>
      <c r="V138" t="s">
        <v>722</v>
      </c>
      <c r="W138" t="s">
        <v>186</v>
      </c>
      <c r="Y138" t="s">
        <v>975</v>
      </c>
      <c r="Z138" t="s">
        <v>1173</v>
      </c>
      <c r="AA138" t="s">
        <v>1162</v>
      </c>
      <c r="AB138">
        <v>1</v>
      </c>
      <c r="AC138" t="s">
        <v>485</v>
      </c>
    </row>
    <row r="139" spans="2:29">
      <c r="B139" t="s">
        <v>182</v>
      </c>
      <c r="C139" t="s">
        <v>441</v>
      </c>
      <c r="D139" t="s">
        <v>442</v>
      </c>
      <c r="E139" t="s">
        <v>10</v>
      </c>
      <c r="F139" t="s">
        <v>21</v>
      </c>
      <c r="G139" t="s">
        <v>185</v>
      </c>
      <c r="H139" t="s">
        <v>186</v>
      </c>
      <c r="J139" t="s">
        <v>709</v>
      </c>
      <c r="K139" t="s">
        <v>441</v>
      </c>
      <c r="L139" t="s">
        <v>710</v>
      </c>
      <c r="M139">
        <v>1.6413379497959687E-3</v>
      </c>
      <c r="N139">
        <v>0.2491015612943325</v>
      </c>
      <c r="P139" t="s">
        <v>718</v>
      </c>
      <c r="Q139" t="s">
        <v>977</v>
      </c>
      <c r="R139" t="s">
        <v>978</v>
      </c>
      <c r="S139" t="s">
        <v>10</v>
      </c>
      <c r="T139" t="s">
        <v>21</v>
      </c>
      <c r="U139" t="s">
        <v>721</v>
      </c>
      <c r="V139" t="s">
        <v>722</v>
      </c>
      <c r="W139" t="s">
        <v>186</v>
      </c>
      <c r="Y139" t="s">
        <v>977</v>
      </c>
      <c r="Z139" t="s">
        <v>1174</v>
      </c>
      <c r="AA139" t="s">
        <v>1175</v>
      </c>
      <c r="AB139">
        <v>1</v>
      </c>
      <c r="AC139" t="s">
        <v>521</v>
      </c>
    </row>
    <row r="140" spans="2:29">
      <c r="B140" t="s">
        <v>182</v>
      </c>
      <c r="C140" t="s">
        <v>443</v>
      </c>
      <c r="D140" t="s">
        <v>444</v>
      </c>
      <c r="E140" t="s">
        <v>10</v>
      </c>
      <c r="F140" t="s">
        <v>21</v>
      </c>
      <c r="G140" t="s">
        <v>185</v>
      </c>
      <c r="H140" t="s">
        <v>186</v>
      </c>
      <c r="J140" t="s">
        <v>711</v>
      </c>
      <c r="K140" t="s">
        <v>443</v>
      </c>
      <c r="L140" t="s">
        <v>712</v>
      </c>
      <c r="M140">
        <v>2.0514102082438819E-2</v>
      </c>
      <c r="N140">
        <v>0.2441124690285302</v>
      </c>
      <c r="P140" t="s">
        <v>718</v>
      </c>
      <c r="Q140" t="s">
        <v>979</v>
      </c>
      <c r="R140" t="s">
        <v>980</v>
      </c>
      <c r="S140" t="s">
        <v>10</v>
      </c>
      <c r="T140" t="s">
        <v>21</v>
      </c>
      <c r="U140" t="s">
        <v>721</v>
      </c>
      <c r="V140" t="s">
        <v>722</v>
      </c>
      <c r="W140" t="s">
        <v>186</v>
      </c>
      <c r="Y140" t="s">
        <v>979</v>
      </c>
      <c r="Z140" t="s">
        <v>1176</v>
      </c>
      <c r="AA140" t="s">
        <v>1107</v>
      </c>
      <c r="AB140">
        <v>1</v>
      </c>
      <c r="AC140" t="s">
        <v>529</v>
      </c>
    </row>
    <row r="141" spans="2:29">
      <c r="B141" t="s">
        <v>182</v>
      </c>
      <c r="C141" t="s">
        <v>445</v>
      </c>
      <c r="D141" t="s">
        <v>446</v>
      </c>
      <c r="E141" t="s">
        <v>10</v>
      </c>
      <c r="F141" t="s">
        <v>21</v>
      </c>
      <c r="G141" t="s">
        <v>185</v>
      </c>
      <c r="H141" t="s">
        <v>186</v>
      </c>
      <c r="J141" t="s">
        <v>713</v>
      </c>
      <c r="K141" t="s">
        <v>445</v>
      </c>
      <c r="L141" t="s">
        <v>714</v>
      </c>
      <c r="M141">
        <v>7.4428318068717247E-2</v>
      </c>
      <c r="N141">
        <v>0.25168656748200541</v>
      </c>
      <c r="P141" t="s">
        <v>718</v>
      </c>
      <c r="Q141" t="s">
        <v>981</v>
      </c>
      <c r="R141" t="s">
        <v>982</v>
      </c>
      <c r="S141" t="s">
        <v>10</v>
      </c>
      <c r="T141" t="s">
        <v>21</v>
      </c>
      <c r="U141" t="s">
        <v>721</v>
      </c>
      <c r="V141" t="s">
        <v>722</v>
      </c>
      <c r="W141" t="s">
        <v>186</v>
      </c>
      <c r="Y141" t="s">
        <v>981</v>
      </c>
      <c r="Z141" t="s">
        <v>1177</v>
      </c>
      <c r="AA141" t="s">
        <v>999</v>
      </c>
      <c r="AB141">
        <v>1</v>
      </c>
      <c r="AC141" t="s">
        <v>539</v>
      </c>
    </row>
    <row r="142" spans="2:29">
      <c r="B142" t="s">
        <v>182</v>
      </c>
      <c r="C142" t="s">
        <v>447</v>
      </c>
      <c r="D142" t="s">
        <v>448</v>
      </c>
      <c r="E142" t="s">
        <v>10</v>
      </c>
      <c r="F142" t="s">
        <v>21</v>
      </c>
      <c r="G142" t="s">
        <v>185</v>
      </c>
      <c r="H142" t="s">
        <v>186</v>
      </c>
      <c r="J142" t="s">
        <v>715</v>
      </c>
      <c r="K142" t="s">
        <v>447</v>
      </c>
      <c r="L142" t="s">
        <v>716</v>
      </c>
      <c r="M142">
        <v>3.2133123586667978E-2</v>
      </c>
      <c r="N142">
        <v>0.24884289817821589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9F4E-E712-448C-B0FF-89BC86E74E6C}">
  <dimension ref="B9:AB166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449</v>
      </c>
      <c r="K10" t="s">
        <v>164</v>
      </c>
      <c r="L10" t="s">
        <v>450</v>
      </c>
      <c r="M10" t="s">
        <v>451</v>
      </c>
      <c r="N10" t="s">
        <v>452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449</v>
      </c>
      <c r="Y10" t="s">
        <v>164</v>
      </c>
      <c r="Z10" t="s">
        <v>450</v>
      </c>
      <c r="AA10" t="s">
        <v>451</v>
      </c>
      <c r="AB10" t="s">
        <v>452</v>
      </c>
    </row>
    <row r="11" spans="2:28">
      <c r="B11" t="s">
        <v>182</v>
      </c>
      <c r="C11" t="s">
        <v>1178</v>
      </c>
      <c r="D11" t="s">
        <v>1179</v>
      </c>
      <c r="E11" t="s">
        <v>10</v>
      </c>
      <c r="F11" t="s">
        <v>21</v>
      </c>
      <c r="G11" t="s">
        <v>185</v>
      </c>
      <c r="H11" t="s">
        <v>186</v>
      </c>
      <c r="J11" t="s">
        <v>453</v>
      </c>
      <c r="K11" t="s">
        <v>1178</v>
      </c>
      <c r="L11" t="s">
        <v>1464</v>
      </c>
      <c r="M11">
        <v>1.1790984094244576E-3</v>
      </c>
      <c r="N11">
        <v>0.32845969432709921</v>
      </c>
      <c r="P11" t="s">
        <v>182</v>
      </c>
      <c r="Q11" t="s">
        <v>1619</v>
      </c>
      <c r="R11" t="s">
        <v>1213</v>
      </c>
      <c r="S11" t="s">
        <v>10</v>
      </c>
      <c r="T11" t="s">
        <v>21</v>
      </c>
      <c r="U11" t="s">
        <v>185</v>
      </c>
      <c r="V11" t="s">
        <v>186</v>
      </c>
      <c r="X11" t="s">
        <v>487</v>
      </c>
      <c r="Y11" t="s">
        <v>1619</v>
      </c>
      <c r="Z11" t="s">
        <v>1853</v>
      </c>
      <c r="AA11">
        <v>2.1539999999999999</v>
      </c>
      <c r="AB11">
        <v>0.3720572162693046</v>
      </c>
    </row>
    <row r="12" spans="2:28">
      <c r="B12" t="s">
        <v>182</v>
      </c>
      <c r="C12" t="s">
        <v>1180</v>
      </c>
      <c r="D12" t="s">
        <v>1181</v>
      </c>
      <c r="E12" t="s">
        <v>10</v>
      </c>
      <c r="F12" t="s">
        <v>21</v>
      </c>
      <c r="G12" t="s">
        <v>185</v>
      </c>
      <c r="H12" t="s">
        <v>186</v>
      </c>
      <c r="J12" t="s">
        <v>455</v>
      </c>
      <c r="K12" t="s">
        <v>1180</v>
      </c>
      <c r="L12" t="s">
        <v>1465</v>
      </c>
      <c r="M12">
        <v>5.3606961853610968E-2</v>
      </c>
      <c r="N12">
        <v>0.2387970530878705</v>
      </c>
      <c r="P12" t="s">
        <v>182</v>
      </c>
      <c r="Q12" t="s">
        <v>1620</v>
      </c>
      <c r="R12" t="s">
        <v>1215</v>
      </c>
      <c r="S12" t="s">
        <v>10</v>
      </c>
      <c r="T12" t="s">
        <v>21</v>
      </c>
      <c r="U12" t="s">
        <v>185</v>
      </c>
      <c r="V12" t="s">
        <v>186</v>
      </c>
      <c r="X12" t="s">
        <v>489</v>
      </c>
      <c r="Y12" t="s">
        <v>1620</v>
      </c>
      <c r="Z12" t="s">
        <v>1854</v>
      </c>
      <c r="AA12">
        <v>3.5205000000000002</v>
      </c>
      <c r="AB12">
        <v>0.37663765247786413</v>
      </c>
    </row>
    <row r="13" spans="2:28">
      <c r="B13" t="s">
        <v>182</v>
      </c>
      <c r="C13" t="s">
        <v>1182</v>
      </c>
      <c r="D13" t="s">
        <v>1183</v>
      </c>
      <c r="E13" t="s">
        <v>10</v>
      </c>
      <c r="F13" t="s">
        <v>21</v>
      </c>
      <c r="G13" t="s">
        <v>185</v>
      </c>
      <c r="H13" t="s">
        <v>186</v>
      </c>
      <c r="J13" t="s">
        <v>457</v>
      </c>
      <c r="K13" t="s">
        <v>1182</v>
      </c>
      <c r="L13" t="s">
        <v>1466</v>
      </c>
      <c r="M13">
        <v>5.7859679743596119E-2</v>
      </c>
      <c r="N13">
        <v>0.1310659492877862</v>
      </c>
      <c r="P13" t="s">
        <v>182</v>
      </c>
      <c r="Q13" t="s">
        <v>1621</v>
      </c>
      <c r="R13" t="s">
        <v>1217</v>
      </c>
      <c r="S13" t="s">
        <v>10</v>
      </c>
      <c r="T13" t="s">
        <v>21</v>
      </c>
      <c r="U13" t="s">
        <v>185</v>
      </c>
      <c r="V13" t="s">
        <v>186</v>
      </c>
      <c r="X13" t="s">
        <v>491</v>
      </c>
      <c r="Y13" t="s">
        <v>1621</v>
      </c>
      <c r="Z13" t="s">
        <v>1855</v>
      </c>
      <c r="AA13">
        <v>5.3339999999999996</v>
      </c>
      <c r="AB13">
        <v>0.36406999394530509</v>
      </c>
    </row>
    <row r="14" spans="2:28">
      <c r="B14" t="s">
        <v>182</v>
      </c>
      <c r="C14" t="s">
        <v>1184</v>
      </c>
      <c r="D14" t="s">
        <v>1185</v>
      </c>
      <c r="E14" t="s">
        <v>10</v>
      </c>
      <c r="F14" t="s">
        <v>21</v>
      </c>
      <c r="G14" t="s">
        <v>185</v>
      </c>
      <c r="H14" t="s">
        <v>186</v>
      </c>
      <c r="J14" t="s">
        <v>459</v>
      </c>
      <c r="K14" t="s">
        <v>1184</v>
      </c>
      <c r="L14" t="s">
        <v>1467</v>
      </c>
      <c r="M14">
        <v>4.5489333869993966E-2</v>
      </c>
      <c r="N14">
        <v>0.38196662764088679</v>
      </c>
      <c r="P14" t="s">
        <v>182</v>
      </c>
      <c r="Q14" t="s">
        <v>1622</v>
      </c>
      <c r="R14" t="s">
        <v>1235</v>
      </c>
      <c r="S14" t="s">
        <v>10</v>
      </c>
      <c r="T14" t="s">
        <v>21</v>
      </c>
      <c r="U14" t="s">
        <v>185</v>
      </c>
      <c r="V14" t="s">
        <v>186</v>
      </c>
      <c r="X14" t="s">
        <v>509</v>
      </c>
      <c r="Y14" t="s">
        <v>1622</v>
      </c>
      <c r="Z14" t="s">
        <v>1856</v>
      </c>
      <c r="AA14">
        <v>0.72824999999999995</v>
      </c>
      <c r="AB14">
        <v>0.33231615890257521</v>
      </c>
    </row>
    <row r="15" spans="2:28">
      <c r="B15" t="s">
        <v>182</v>
      </c>
      <c r="C15" t="s">
        <v>1186</v>
      </c>
      <c r="D15" t="s">
        <v>1187</v>
      </c>
      <c r="E15" t="s">
        <v>10</v>
      </c>
      <c r="F15" t="s">
        <v>21</v>
      </c>
      <c r="G15" t="s">
        <v>185</v>
      </c>
      <c r="H15" t="s">
        <v>186</v>
      </c>
      <c r="J15" t="s">
        <v>461</v>
      </c>
      <c r="K15" t="s">
        <v>1186</v>
      </c>
      <c r="L15" t="s">
        <v>1468</v>
      </c>
      <c r="M15">
        <v>9.5490109172343005E-2</v>
      </c>
      <c r="N15">
        <v>0.35040265532436421</v>
      </c>
      <c r="P15" t="s">
        <v>182</v>
      </c>
      <c r="Q15" t="s">
        <v>1623</v>
      </c>
      <c r="R15" t="s">
        <v>1237</v>
      </c>
      <c r="S15" t="s">
        <v>10</v>
      </c>
      <c r="T15" t="s">
        <v>21</v>
      </c>
      <c r="U15" t="s">
        <v>185</v>
      </c>
      <c r="V15" t="s">
        <v>186</v>
      </c>
      <c r="X15" t="s">
        <v>511</v>
      </c>
      <c r="Y15" t="s">
        <v>1623</v>
      </c>
      <c r="Z15" t="s">
        <v>1857</v>
      </c>
      <c r="AA15">
        <v>2.4510000000000001</v>
      </c>
      <c r="AB15">
        <v>0.29234902334000878</v>
      </c>
    </row>
    <row r="16" spans="2:28">
      <c r="B16" t="s">
        <v>182</v>
      </c>
      <c r="C16" t="s">
        <v>1188</v>
      </c>
      <c r="D16" t="s">
        <v>1189</v>
      </c>
      <c r="E16" t="s">
        <v>10</v>
      </c>
      <c r="F16" t="s">
        <v>21</v>
      </c>
      <c r="G16" t="s">
        <v>185</v>
      </c>
      <c r="H16" t="s">
        <v>186</v>
      </c>
      <c r="J16" t="s">
        <v>463</v>
      </c>
      <c r="K16" t="s">
        <v>1188</v>
      </c>
      <c r="L16" t="s">
        <v>1469</v>
      </c>
      <c r="M16">
        <v>2.435342849954119E-2</v>
      </c>
      <c r="N16">
        <v>0.28656838387752798</v>
      </c>
      <c r="P16" t="s">
        <v>182</v>
      </c>
      <c r="Q16" t="s">
        <v>1624</v>
      </c>
      <c r="R16" t="s">
        <v>1239</v>
      </c>
      <c r="S16" t="s">
        <v>10</v>
      </c>
      <c r="T16" t="s">
        <v>21</v>
      </c>
      <c r="U16" t="s">
        <v>185</v>
      </c>
      <c r="V16" t="s">
        <v>186</v>
      </c>
      <c r="X16" t="s">
        <v>513</v>
      </c>
      <c r="Y16" t="s">
        <v>1624</v>
      </c>
      <c r="Z16" t="s">
        <v>1858</v>
      </c>
      <c r="AA16">
        <v>4.2397499999999999</v>
      </c>
      <c r="AB16">
        <v>0.20120480773636409</v>
      </c>
    </row>
    <row r="17" spans="2:28">
      <c r="B17" t="s">
        <v>182</v>
      </c>
      <c r="C17" t="s">
        <v>1190</v>
      </c>
      <c r="D17" t="s">
        <v>1191</v>
      </c>
      <c r="E17" t="s">
        <v>10</v>
      </c>
      <c r="F17" t="s">
        <v>21</v>
      </c>
      <c r="G17" t="s">
        <v>185</v>
      </c>
      <c r="H17" t="s">
        <v>186</v>
      </c>
      <c r="J17" t="s">
        <v>465</v>
      </c>
      <c r="K17" t="s">
        <v>1190</v>
      </c>
      <c r="L17" t="s">
        <v>1470</v>
      </c>
      <c r="M17">
        <v>2.2594537296229213E-2</v>
      </c>
      <c r="N17">
        <v>0.18754115780441699</v>
      </c>
      <c r="P17" t="s">
        <v>182</v>
      </c>
      <c r="Q17" t="s">
        <v>1625</v>
      </c>
      <c r="R17" t="s">
        <v>1253</v>
      </c>
      <c r="S17" t="s">
        <v>10</v>
      </c>
      <c r="T17" t="s">
        <v>21</v>
      </c>
      <c r="U17" t="s">
        <v>185</v>
      </c>
      <c r="V17" t="s">
        <v>186</v>
      </c>
      <c r="X17" t="s">
        <v>527</v>
      </c>
      <c r="Y17" t="s">
        <v>1625</v>
      </c>
      <c r="Z17" t="s">
        <v>1859</v>
      </c>
      <c r="AA17">
        <v>9.8250000000000004E-2</v>
      </c>
      <c r="AB17">
        <v>0.3334896343852895</v>
      </c>
    </row>
    <row r="18" spans="2:28">
      <c r="B18" t="s">
        <v>182</v>
      </c>
      <c r="C18" t="s">
        <v>1192</v>
      </c>
      <c r="D18" t="s">
        <v>1193</v>
      </c>
      <c r="E18" t="s">
        <v>10</v>
      </c>
      <c r="F18" t="s">
        <v>21</v>
      </c>
      <c r="G18" t="s">
        <v>185</v>
      </c>
      <c r="H18" t="s">
        <v>186</v>
      </c>
      <c r="J18" t="s">
        <v>467</v>
      </c>
      <c r="K18" t="s">
        <v>1192</v>
      </c>
      <c r="L18" t="s">
        <v>1471</v>
      </c>
      <c r="M18">
        <v>1.8153347297188434E-2</v>
      </c>
      <c r="N18">
        <v>7.3441899371785399E-2</v>
      </c>
      <c r="P18" t="s">
        <v>182</v>
      </c>
      <c r="Q18" t="s">
        <v>1626</v>
      </c>
      <c r="R18" t="s">
        <v>1255</v>
      </c>
      <c r="S18" t="s">
        <v>10</v>
      </c>
      <c r="T18" t="s">
        <v>21</v>
      </c>
      <c r="U18" t="s">
        <v>185</v>
      </c>
      <c r="V18" t="s">
        <v>186</v>
      </c>
      <c r="X18" t="s">
        <v>529</v>
      </c>
      <c r="Y18" t="s">
        <v>1626</v>
      </c>
      <c r="Z18" t="s">
        <v>1860</v>
      </c>
      <c r="AA18">
        <v>1.11975</v>
      </c>
      <c r="AB18">
        <v>0.32039047030887002</v>
      </c>
    </row>
    <row r="19" spans="2:28">
      <c r="B19" t="s">
        <v>182</v>
      </c>
      <c r="C19" t="s">
        <v>1194</v>
      </c>
      <c r="D19" t="s">
        <v>1195</v>
      </c>
      <c r="E19" t="s">
        <v>10</v>
      </c>
      <c r="F19" t="s">
        <v>21</v>
      </c>
      <c r="G19" t="s">
        <v>185</v>
      </c>
      <c r="H19" t="s">
        <v>186</v>
      </c>
      <c r="J19" t="s">
        <v>469</v>
      </c>
      <c r="K19" t="s">
        <v>1194</v>
      </c>
      <c r="L19" t="s">
        <v>1472</v>
      </c>
      <c r="M19">
        <v>0.10286397155649198</v>
      </c>
      <c r="N19">
        <v>2.3269952436729999E-2</v>
      </c>
      <c r="P19" t="s">
        <v>182</v>
      </c>
      <c r="Q19" t="s">
        <v>1627</v>
      </c>
      <c r="R19" t="s">
        <v>1257</v>
      </c>
      <c r="S19" t="s">
        <v>10</v>
      </c>
      <c r="T19" t="s">
        <v>21</v>
      </c>
      <c r="U19" t="s">
        <v>185</v>
      </c>
      <c r="V19" t="s">
        <v>186</v>
      </c>
      <c r="X19" t="s">
        <v>531</v>
      </c>
      <c r="Y19" t="s">
        <v>1627</v>
      </c>
      <c r="Z19" t="s">
        <v>1861</v>
      </c>
      <c r="AA19">
        <v>6.3750000000000001E-2</v>
      </c>
      <c r="AB19">
        <v>0.29014457219453083</v>
      </c>
    </row>
    <row r="20" spans="2:28">
      <c r="B20" t="s">
        <v>182</v>
      </c>
      <c r="C20" t="s">
        <v>1196</v>
      </c>
      <c r="D20" t="s">
        <v>1197</v>
      </c>
      <c r="E20" t="s">
        <v>10</v>
      </c>
      <c r="F20" t="s">
        <v>21</v>
      </c>
      <c r="G20" t="s">
        <v>185</v>
      </c>
      <c r="H20" t="s">
        <v>186</v>
      </c>
      <c r="J20" t="s">
        <v>471</v>
      </c>
      <c r="K20" t="s">
        <v>1196</v>
      </c>
      <c r="L20" t="s">
        <v>1473</v>
      </c>
      <c r="M20">
        <v>0.22422930717351316</v>
      </c>
      <c r="N20">
        <v>0.32986976065801732</v>
      </c>
      <c r="P20" t="s">
        <v>182</v>
      </c>
      <c r="Q20" t="s">
        <v>1628</v>
      </c>
      <c r="R20" t="s">
        <v>1259</v>
      </c>
      <c r="S20" t="s">
        <v>10</v>
      </c>
      <c r="T20" t="s">
        <v>21</v>
      </c>
      <c r="U20" t="s">
        <v>185</v>
      </c>
      <c r="V20" t="s">
        <v>186</v>
      </c>
      <c r="X20" t="s">
        <v>533</v>
      </c>
      <c r="Y20" t="s">
        <v>1628</v>
      </c>
      <c r="Z20" t="s">
        <v>1862</v>
      </c>
      <c r="AA20">
        <v>3.2160000000000002</v>
      </c>
      <c r="AB20">
        <v>0.2320158482668345</v>
      </c>
    </row>
    <row r="21" spans="2:28">
      <c r="B21" t="s">
        <v>182</v>
      </c>
      <c r="C21" t="s">
        <v>1198</v>
      </c>
      <c r="D21" t="s">
        <v>1199</v>
      </c>
      <c r="E21" t="s">
        <v>10</v>
      </c>
      <c r="F21" t="s">
        <v>21</v>
      </c>
      <c r="G21" t="s">
        <v>185</v>
      </c>
      <c r="H21" t="s">
        <v>186</v>
      </c>
      <c r="J21" t="s">
        <v>473</v>
      </c>
      <c r="K21" t="s">
        <v>1198</v>
      </c>
      <c r="L21" t="s">
        <v>1474</v>
      </c>
      <c r="M21">
        <v>6.691060214259327E-2</v>
      </c>
      <c r="N21">
        <v>0.25854982756375522</v>
      </c>
      <c r="P21" t="s">
        <v>182</v>
      </c>
      <c r="Q21" t="s">
        <v>1629</v>
      </c>
      <c r="R21" t="s">
        <v>1261</v>
      </c>
      <c r="S21" t="s">
        <v>10</v>
      </c>
      <c r="T21" t="s">
        <v>21</v>
      </c>
      <c r="U21" t="s">
        <v>185</v>
      </c>
      <c r="V21" t="s">
        <v>186</v>
      </c>
      <c r="X21" t="s">
        <v>535</v>
      </c>
      <c r="Y21" t="s">
        <v>1629</v>
      </c>
      <c r="Z21" t="s">
        <v>1863</v>
      </c>
      <c r="AA21">
        <v>1.4107499999999999</v>
      </c>
      <c r="AB21">
        <v>0.12510398435039741</v>
      </c>
    </row>
    <row r="22" spans="2:28">
      <c r="B22" t="s">
        <v>182</v>
      </c>
      <c r="C22" t="s">
        <v>1200</v>
      </c>
      <c r="D22" t="s">
        <v>1201</v>
      </c>
      <c r="E22" t="s">
        <v>10</v>
      </c>
      <c r="F22" t="s">
        <v>21</v>
      </c>
      <c r="G22" t="s">
        <v>185</v>
      </c>
      <c r="H22" t="s">
        <v>186</v>
      </c>
      <c r="J22" t="s">
        <v>475</v>
      </c>
      <c r="K22" t="s">
        <v>1200</v>
      </c>
      <c r="L22" t="s">
        <v>1475</v>
      </c>
      <c r="M22">
        <v>0.1849383036633809</v>
      </c>
      <c r="N22">
        <v>0.1424759415698687</v>
      </c>
      <c r="P22" t="s">
        <v>182</v>
      </c>
      <c r="Q22" t="s">
        <v>1630</v>
      </c>
      <c r="R22" t="s">
        <v>1263</v>
      </c>
      <c r="S22" t="s">
        <v>10</v>
      </c>
      <c r="T22" t="s">
        <v>21</v>
      </c>
      <c r="U22" t="s">
        <v>185</v>
      </c>
      <c r="V22" t="s">
        <v>186</v>
      </c>
      <c r="X22" t="s">
        <v>537</v>
      </c>
      <c r="Y22" t="s">
        <v>1630</v>
      </c>
      <c r="Z22" t="s">
        <v>1864</v>
      </c>
      <c r="AA22">
        <v>0.27300000000000002</v>
      </c>
      <c r="AB22">
        <v>3.2315105206459298E-2</v>
      </c>
    </row>
    <row r="23" spans="2:28">
      <c r="B23" t="s">
        <v>182</v>
      </c>
      <c r="C23" t="s">
        <v>1202</v>
      </c>
      <c r="D23" t="s">
        <v>1203</v>
      </c>
      <c r="E23" t="s">
        <v>10</v>
      </c>
      <c r="F23" t="s">
        <v>21</v>
      </c>
      <c r="G23" t="s">
        <v>185</v>
      </c>
      <c r="H23" t="s">
        <v>186</v>
      </c>
      <c r="J23" t="s">
        <v>477</v>
      </c>
      <c r="K23" t="s">
        <v>1202</v>
      </c>
      <c r="L23" t="s">
        <v>1476</v>
      </c>
      <c r="M23">
        <v>2.4141580264569182E-2</v>
      </c>
      <c r="N23">
        <v>4.9169714870341302E-2</v>
      </c>
      <c r="P23" t="s">
        <v>182</v>
      </c>
      <c r="Q23" t="s">
        <v>1631</v>
      </c>
      <c r="R23" t="s">
        <v>1273</v>
      </c>
      <c r="S23" t="s">
        <v>10</v>
      </c>
      <c r="T23" t="s">
        <v>21</v>
      </c>
      <c r="U23" t="s">
        <v>185</v>
      </c>
      <c r="V23" t="s">
        <v>186</v>
      </c>
      <c r="X23" t="s">
        <v>549</v>
      </c>
      <c r="Y23" t="s">
        <v>1631</v>
      </c>
      <c r="Z23" t="s">
        <v>1865</v>
      </c>
      <c r="AA23">
        <v>0.33825</v>
      </c>
      <c r="AB23">
        <v>0.32135787960126311</v>
      </c>
    </row>
    <row r="24" spans="2:28">
      <c r="B24" t="s">
        <v>182</v>
      </c>
      <c r="C24" t="s">
        <v>1204</v>
      </c>
      <c r="D24" t="s">
        <v>1205</v>
      </c>
      <c r="E24" t="s">
        <v>10</v>
      </c>
      <c r="F24" t="s">
        <v>21</v>
      </c>
      <c r="G24" t="s">
        <v>185</v>
      </c>
      <c r="H24" t="s">
        <v>186</v>
      </c>
      <c r="J24" t="s">
        <v>479</v>
      </c>
      <c r="K24" t="s">
        <v>1204</v>
      </c>
      <c r="L24" t="s">
        <v>1477</v>
      </c>
      <c r="M24">
        <v>3.7681866432824111E-2</v>
      </c>
      <c r="N24">
        <v>2.4856926172135401E-2</v>
      </c>
      <c r="P24" t="s">
        <v>182</v>
      </c>
      <c r="Q24" t="s">
        <v>1632</v>
      </c>
      <c r="R24" t="s">
        <v>1275</v>
      </c>
      <c r="S24" t="s">
        <v>10</v>
      </c>
      <c r="T24" t="s">
        <v>21</v>
      </c>
      <c r="U24" t="s">
        <v>185</v>
      </c>
      <c r="V24" t="s">
        <v>186</v>
      </c>
      <c r="X24" t="s">
        <v>551</v>
      </c>
      <c r="Y24" t="s">
        <v>1632</v>
      </c>
      <c r="Z24" t="s">
        <v>1866</v>
      </c>
      <c r="AA24">
        <v>2.49675</v>
      </c>
      <c r="AB24">
        <v>0.30633045424899619</v>
      </c>
    </row>
    <row r="25" spans="2:28">
      <c r="B25" t="s">
        <v>182</v>
      </c>
      <c r="C25" t="s">
        <v>1206</v>
      </c>
      <c r="D25" t="s">
        <v>1207</v>
      </c>
      <c r="E25" t="s">
        <v>10</v>
      </c>
      <c r="F25" t="s">
        <v>21</v>
      </c>
      <c r="G25" t="s">
        <v>185</v>
      </c>
      <c r="H25" t="s">
        <v>186</v>
      </c>
      <c r="J25" t="s">
        <v>481</v>
      </c>
      <c r="K25" t="s">
        <v>1206</v>
      </c>
      <c r="L25" t="s">
        <v>1478</v>
      </c>
      <c r="M25">
        <v>0.15940775510204083</v>
      </c>
      <c r="N25">
        <v>2.3495771819877699E-2</v>
      </c>
      <c r="P25" t="s">
        <v>182</v>
      </c>
      <c r="Q25" t="s">
        <v>1633</v>
      </c>
      <c r="R25" t="s">
        <v>1277</v>
      </c>
      <c r="S25" t="s">
        <v>10</v>
      </c>
      <c r="T25" t="s">
        <v>21</v>
      </c>
      <c r="U25" t="s">
        <v>185</v>
      </c>
      <c r="V25" t="s">
        <v>186</v>
      </c>
      <c r="X25" t="s">
        <v>553</v>
      </c>
      <c r="Y25" t="s">
        <v>1633</v>
      </c>
      <c r="Z25" t="s">
        <v>1867</v>
      </c>
      <c r="AA25">
        <v>3.1320000000000001</v>
      </c>
      <c r="AB25">
        <v>0.27105198235668537</v>
      </c>
    </row>
    <row r="26" spans="2:28">
      <c r="B26" t="s">
        <v>182</v>
      </c>
      <c r="C26" t="s">
        <v>1208</v>
      </c>
      <c r="D26" t="s">
        <v>1209</v>
      </c>
      <c r="E26" t="s">
        <v>10</v>
      </c>
      <c r="F26" t="s">
        <v>21</v>
      </c>
      <c r="G26" t="s">
        <v>185</v>
      </c>
      <c r="H26" t="s">
        <v>186</v>
      </c>
      <c r="J26" t="s">
        <v>483</v>
      </c>
      <c r="K26" t="s">
        <v>1208</v>
      </c>
      <c r="L26" t="s">
        <v>1479</v>
      </c>
      <c r="M26">
        <v>0.19810401144389173</v>
      </c>
      <c r="N26">
        <v>3.0189501847854999E-2</v>
      </c>
      <c r="P26" t="s">
        <v>182</v>
      </c>
      <c r="Q26" t="s">
        <v>1634</v>
      </c>
      <c r="R26" t="s">
        <v>1279</v>
      </c>
      <c r="S26" t="s">
        <v>10</v>
      </c>
      <c r="T26" t="s">
        <v>21</v>
      </c>
      <c r="U26" t="s">
        <v>185</v>
      </c>
      <c r="V26" t="s">
        <v>186</v>
      </c>
      <c r="X26" t="s">
        <v>555</v>
      </c>
      <c r="Y26" t="s">
        <v>1634</v>
      </c>
      <c r="Z26" t="s">
        <v>1868</v>
      </c>
      <c r="AA26">
        <v>3.4177499999999998</v>
      </c>
      <c r="AB26">
        <v>0.19059810277939351</v>
      </c>
    </row>
    <row r="27" spans="2:28">
      <c r="B27" t="s">
        <v>182</v>
      </c>
      <c r="C27" t="s">
        <v>1210</v>
      </c>
      <c r="D27" t="s">
        <v>1211</v>
      </c>
      <c r="E27" t="s">
        <v>10</v>
      </c>
      <c r="F27" t="s">
        <v>21</v>
      </c>
      <c r="G27" t="s">
        <v>185</v>
      </c>
      <c r="H27" t="s">
        <v>186</v>
      </c>
      <c r="J27" t="s">
        <v>485</v>
      </c>
      <c r="K27" t="s">
        <v>1210</v>
      </c>
      <c r="L27" t="s">
        <v>1480</v>
      </c>
      <c r="M27">
        <v>9.3252876413869826E-2</v>
      </c>
      <c r="N27">
        <v>1.6592627427445002E-2</v>
      </c>
      <c r="P27" t="s">
        <v>182</v>
      </c>
      <c r="Q27" t="s">
        <v>1635</v>
      </c>
      <c r="R27" t="s">
        <v>1281</v>
      </c>
      <c r="S27" t="s">
        <v>10</v>
      </c>
      <c r="T27" t="s">
        <v>21</v>
      </c>
      <c r="U27" t="s">
        <v>185</v>
      </c>
      <c r="V27" t="s">
        <v>186</v>
      </c>
      <c r="X27" t="s">
        <v>557</v>
      </c>
      <c r="Y27" t="s">
        <v>1635</v>
      </c>
      <c r="Z27" t="s">
        <v>1869</v>
      </c>
      <c r="AA27">
        <v>2.04</v>
      </c>
      <c r="AB27">
        <v>9.4581108750199094E-2</v>
      </c>
    </row>
    <row r="28" spans="2:28">
      <c r="B28" t="s">
        <v>182</v>
      </c>
      <c r="C28" t="s">
        <v>1212</v>
      </c>
      <c r="D28" t="s">
        <v>1213</v>
      </c>
      <c r="E28" t="s">
        <v>10</v>
      </c>
      <c r="F28" t="s">
        <v>21</v>
      </c>
      <c r="G28" t="s">
        <v>185</v>
      </c>
      <c r="H28" t="s">
        <v>186</v>
      </c>
      <c r="J28" t="s">
        <v>487</v>
      </c>
      <c r="K28" t="s">
        <v>1212</v>
      </c>
      <c r="L28" t="s">
        <v>1481</v>
      </c>
      <c r="M28">
        <v>4.3121131270010674E-2</v>
      </c>
      <c r="N28">
        <v>0.30484806777873669</v>
      </c>
      <c r="P28" t="s">
        <v>182</v>
      </c>
      <c r="Q28" t="s">
        <v>1636</v>
      </c>
      <c r="R28" t="s">
        <v>1293</v>
      </c>
      <c r="S28" t="s">
        <v>10</v>
      </c>
      <c r="T28" t="s">
        <v>21</v>
      </c>
      <c r="U28" t="s">
        <v>185</v>
      </c>
      <c r="V28" t="s">
        <v>186</v>
      </c>
      <c r="X28" t="s">
        <v>569</v>
      </c>
      <c r="Y28" t="s">
        <v>1636</v>
      </c>
      <c r="Z28" t="s">
        <v>1870</v>
      </c>
      <c r="AA28">
        <v>0.13200000000000001</v>
      </c>
      <c r="AB28">
        <v>0.30507424215565249</v>
      </c>
    </row>
    <row r="29" spans="2:28">
      <c r="B29" t="s">
        <v>182</v>
      </c>
      <c r="C29" t="s">
        <v>1214</v>
      </c>
      <c r="D29" t="s">
        <v>1215</v>
      </c>
      <c r="E29" t="s">
        <v>10</v>
      </c>
      <c r="F29" t="s">
        <v>21</v>
      </c>
      <c r="G29" t="s">
        <v>185</v>
      </c>
      <c r="H29" t="s">
        <v>186</v>
      </c>
      <c r="J29" t="s">
        <v>489</v>
      </c>
      <c r="K29" t="s">
        <v>1214</v>
      </c>
      <c r="L29" t="s">
        <v>1482</v>
      </c>
      <c r="M29">
        <v>5.3642596233500851E-2</v>
      </c>
      <c r="N29">
        <v>0.1904326723830668</v>
      </c>
      <c r="P29" t="s">
        <v>182</v>
      </c>
      <c r="Q29" t="s">
        <v>1637</v>
      </c>
      <c r="R29" t="s">
        <v>1295</v>
      </c>
      <c r="S29" t="s">
        <v>10</v>
      </c>
      <c r="T29" t="s">
        <v>21</v>
      </c>
      <c r="U29" t="s">
        <v>185</v>
      </c>
      <c r="V29" t="s">
        <v>186</v>
      </c>
      <c r="X29" t="s">
        <v>571</v>
      </c>
      <c r="Y29" t="s">
        <v>1637</v>
      </c>
      <c r="Z29" t="s">
        <v>1871</v>
      </c>
      <c r="AA29">
        <v>2.2155</v>
      </c>
      <c r="AB29">
        <v>0.24070959130829481</v>
      </c>
    </row>
    <row r="30" spans="2:28">
      <c r="B30" t="s">
        <v>182</v>
      </c>
      <c r="C30" t="s">
        <v>1216</v>
      </c>
      <c r="D30" t="s">
        <v>1217</v>
      </c>
      <c r="E30" t="s">
        <v>10</v>
      </c>
      <c r="F30" t="s">
        <v>21</v>
      </c>
      <c r="G30" t="s">
        <v>185</v>
      </c>
      <c r="H30" t="s">
        <v>186</v>
      </c>
      <c r="J30" t="s">
        <v>491</v>
      </c>
      <c r="K30" t="s">
        <v>1216</v>
      </c>
      <c r="L30" t="s">
        <v>1483</v>
      </c>
      <c r="M30">
        <v>2.1504188017343318E-2</v>
      </c>
      <c r="N30">
        <v>0.1277852457897263</v>
      </c>
      <c r="P30" t="s">
        <v>182</v>
      </c>
      <c r="Q30" t="s">
        <v>1638</v>
      </c>
      <c r="R30" t="s">
        <v>1297</v>
      </c>
      <c r="S30" t="s">
        <v>10</v>
      </c>
      <c r="T30" t="s">
        <v>21</v>
      </c>
      <c r="U30" t="s">
        <v>185</v>
      </c>
      <c r="V30" t="s">
        <v>186</v>
      </c>
      <c r="X30" t="s">
        <v>573</v>
      </c>
      <c r="Y30" t="s">
        <v>1638</v>
      </c>
      <c r="Z30" t="s">
        <v>1872</v>
      </c>
      <c r="AA30">
        <v>2.95275</v>
      </c>
      <c r="AB30">
        <v>0.19468290467882179</v>
      </c>
    </row>
    <row r="31" spans="2:28">
      <c r="B31" t="s">
        <v>182</v>
      </c>
      <c r="C31" t="s">
        <v>1218</v>
      </c>
      <c r="D31" t="s">
        <v>1219</v>
      </c>
      <c r="E31" t="s">
        <v>10</v>
      </c>
      <c r="F31" t="s">
        <v>21</v>
      </c>
      <c r="G31" t="s">
        <v>185</v>
      </c>
      <c r="H31" t="s">
        <v>186</v>
      </c>
      <c r="J31" t="s">
        <v>493</v>
      </c>
      <c r="K31" t="s">
        <v>1218</v>
      </c>
      <c r="L31" t="s">
        <v>1484</v>
      </c>
      <c r="M31">
        <v>7.6053182656826576E-2</v>
      </c>
      <c r="N31">
        <v>8.5609947940751899E-2</v>
      </c>
      <c r="P31" t="s">
        <v>182</v>
      </c>
      <c r="Q31" t="s">
        <v>1639</v>
      </c>
      <c r="R31" t="s">
        <v>1299</v>
      </c>
      <c r="S31" t="s">
        <v>10</v>
      </c>
      <c r="T31" t="s">
        <v>21</v>
      </c>
      <c r="U31" t="s">
        <v>185</v>
      </c>
      <c r="V31" t="s">
        <v>186</v>
      </c>
      <c r="X31" t="s">
        <v>575</v>
      </c>
      <c r="Y31" t="s">
        <v>1639</v>
      </c>
      <c r="Z31" t="s">
        <v>1873</v>
      </c>
      <c r="AA31">
        <v>3.3285</v>
      </c>
      <c r="AB31">
        <v>0.14741848115337389</v>
      </c>
    </row>
    <row r="32" spans="2:28">
      <c r="B32" t="s">
        <v>182</v>
      </c>
      <c r="C32" t="s">
        <v>1220</v>
      </c>
      <c r="D32" t="s">
        <v>1221</v>
      </c>
      <c r="E32" t="s">
        <v>10</v>
      </c>
      <c r="F32" t="s">
        <v>21</v>
      </c>
      <c r="G32" t="s">
        <v>185</v>
      </c>
      <c r="H32" t="s">
        <v>186</v>
      </c>
      <c r="J32" t="s">
        <v>495</v>
      </c>
      <c r="K32" t="s">
        <v>1220</v>
      </c>
      <c r="L32" t="s">
        <v>1485</v>
      </c>
      <c r="M32">
        <v>5.4937159623422133E-2</v>
      </c>
      <c r="N32">
        <v>5.3256128642292802E-2</v>
      </c>
      <c r="P32" t="s">
        <v>182</v>
      </c>
      <c r="Q32" t="s">
        <v>1640</v>
      </c>
      <c r="R32" t="s">
        <v>1301</v>
      </c>
      <c r="S32" t="s">
        <v>10</v>
      </c>
      <c r="T32" t="s">
        <v>21</v>
      </c>
      <c r="U32" t="s">
        <v>185</v>
      </c>
      <c r="V32" t="s">
        <v>186</v>
      </c>
      <c r="X32" t="s">
        <v>577</v>
      </c>
      <c r="Y32" t="s">
        <v>1640</v>
      </c>
      <c r="Z32" t="s">
        <v>1874</v>
      </c>
      <c r="AA32">
        <v>0.35325000000000001</v>
      </c>
      <c r="AB32">
        <v>7.8534203691870294E-2</v>
      </c>
    </row>
    <row r="33" spans="2:28">
      <c r="B33" t="s">
        <v>182</v>
      </c>
      <c r="C33" t="s">
        <v>1222</v>
      </c>
      <c r="D33" t="s">
        <v>1223</v>
      </c>
      <c r="E33" t="s">
        <v>10</v>
      </c>
      <c r="F33" t="s">
        <v>21</v>
      </c>
      <c r="G33" t="s">
        <v>185</v>
      </c>
      <c r="H33" t="s">
        <v>186</v>
      </c>
      <c r="J33" t="s">
        <v>497</v>
      </c>
      <c r="K33" t="s">
        <v>1222</v>
      </c>
      <c r="L33" t="s">
        <v>1486</v>
      </c>
      <c r="M33">
        <v>6.5580957364900633E-2</v>
      </c>
      <c r="N33">
        <v>3.4612578561731798E-2</v>
      </c>
      <c r="P33" t="s">
        <v>182</v>
      </c>
      <c r="Q33" t="s">
        <v>1641</v>
      </c>
      <c r="R33" t="s">
        <v>1303</v>
      </c>
      <c r="S33" t="s">
        <v>10</v>
      </c>
      <c r="T33" t="s">
        <v>21</v>
      </c>
      <c r="U33" t="s">
        <v>185</v>
      </c>
      <c r="V33" t="s">
        <v>186</v>
      </c>
      <c r="X33" t="s">
        <v>579</v>
      </c>
      <c r="Y33" t="s">
        <v>1641</v>
      </c>
      <c r="Z33" t="s">
        <v>1875</v>
      </c>
      <c r="AA33">
        <v>2.2499999999999998E-3</v>
      </c>
      <c r="AB33">
        <v>2.2156638302487298E-2</v>
      </c>
    </row>
    <row r="34" spans="2:28">
      <c r="B34" t="s">
        <v>182</v>
      </c>
      <c r="C34" t="s">
        <v>1224</v>
      </c>
      <c r="D34" t="s">
        <v>1225</v>
      </c>
      <c r="E34" t="s">
        <v>10</v>
      </c>
      <c r="F34" t="s">
        <v>21</v>
      </c>
      <c r="G34" t="s">
        <v>185</v>
      </c>
      <c r="H34" t="s">
        <v>186</v>
      </c>
      <c r="J34" t="s">
        <v>499</v>
      </c>
      <c r="K34" t="s">
        <v>1224</v>
      </c>
      <c r="L34" t="s">
        <v>1487</v>
      </c>
      <c r="M34">
        <v>1.0894502176660582E-2</v>
      </c>
      <c r="N34">
        <v>2.9470910821784799E-2</v>
      </c>
      <c r="P34" t="s">
        <v>182</v>
      </c>
      <c r="Q34" t="s">
        <v>1642</v>
      </c>
      <c r="R34" t="s">
        <v>1313</v>
      </c>
      <c r="S34" t="s">
        <v>10</v>
      </c>
      <c r="T34" t="s">
        <v>21</v>
      </c>
      <c r="U34" t="s">
        <v>185</v>
      </c>
      <c r="V34" t="s">
        <v>186</v>
      </c>
      <c r="X34" t="s">
        <v>589</v>
      </c>
      <c r="Y34" t="s">
        <v>1642</v>
      </c>
      <c r="Z34" t="s">
        <v>1876</v>
      </c>
      <c r="AA34">
        <v>1.67475</v>
      </c>
      <c r="AB34">
        <v>0.22149015858802951</v>
      </c>
    </row>
    <row r="35" spans="2:28">
      <c r="B35" t="s">
        <v>182</v>
      </c>
      <c r="C35" t="s">
        <v>1226</v>
      </c>
      <c r="D35" t="s">
        <v>1227</v>
      </c>
      <c r="E35" t="s">
        <v>10</v>
      </c>
      <c r="F35" t="s">
        <v>21</v>
      </c>
      <c r="G35" t="s">
        <v>185</v>
      </c>
      <c r="H35" t="s">
        <v>186</v>
      </c>
      <c r="J35" t="s">
        <v>501</v>
      </c>
      <c r="K35" t="s">
        <v>1226</v>
      </c>
      <c r="L35" t="s">
        <v>1488</v>
      </c>
      <c r="M35">
        <v>3.2293440905280808E-2</v>
      </c>
      <c r="N35">
        <v>3.5835350391817802E-2</v>
      </c>
      <c r="P35" t="s">
        <v>182</v>
      </c>
      <c r="Q35" t="s">
        <v>1643</v>
      </c>
      <c r="R35" t="s">
        <v>1315</v>
      </c>
      <c r="S35" t="s">
        <v>10</v>
      </c>
      <c r="T35" t="s">
        <v>21</v>
      </c>
      <c r="U35" t="s">
        <v>185</v>
      </c>
      <c r="V35" t="s">
        <v>186</v>
      </c>
      <c r="X35" t="s">
        <v>591</v>
      </c>
      <c r="Y35" t="s">
        <v>1643</v>
      </c>
      <c r="Z35" t="s">
        <v>1877</v>
      </c>
      <c r="AA35">
        <v>0.624</v>
      </c>
      <c r="AB35">
        <v>0.1112606022133414</v>
      </c>
    </row>
    <row r="36" spans="2:28">
      <c r="B36" t="s">
        <v>182</v>
      </c>
      <c r="C36" t="s">
        <v>1228</v>
      </c>
      <c r="D36" t="s">
        <v>1229</v>
      </c>
      <c r="E36" t="s">
        <v>10</v>
      </c>
      <c r="F36" t="s">
        <v>21</v>
      </c>
      <c r="G36" t="s">
        <v>185</v>
      </c>
      <c r="H36" t="s">
        <v>186</v>
      </c>
      <c r="J36" t="s">
        <v>503</v>
      </c>
      <c r="K36" t="s">
        <v>1228</v>
      </c>
      <c r="L36" t="s">
        <v>1489</v>
      </c>
      <c r="M36">
        <v>4.1645888421691452E-2</v>
      </c>
      <c r="N36">
        <v>4.23266714730864E-2</v>
      </c>
      <c r="P36" t="s">
        <v>182</v>
      </c>
      <c r="Q36" t="s">
        <v>1644</v>
      </c>
      <c r="R36" t="s">
        <v>1317</v>
      </c>
      <c r="S36" t="s">
        <v>10</v>
      </c>
      <c r="T36" t="s">
        <v>21</v>
      </c>
      <c r="U36" t="s">
        <v>185</v>
      </c>
      <c r="V36" t="s">
        <v>186</v>
      </c>
      <c r="X36" t="s">
        <v>593</v>
      </c>
      <c r="Y36" t="s">
        <v>1644</v>
      </c>
      <c r="Z36" t="s">
        <v>1878</v>
      </c>
      <c r="AA36">
        <v>2.9250000000000002E-2</v>
      </c>
      <c r="AB36">
        <v>6.3746442535306896E-2</v>
      </c>
    </row>
    <row r="37" spans="2:28">
      <c r="B37" t="s">
        <v>182</v>
      </c>
      <c r="C37" t="s">
        <v>1230</v>
      </c>
      <c r="D37" t="s">
        <v>1231</v>
      </c>
      <c r="E37" t="s">
        <v>10</v>
      </c>
      <c r="F37" t="s">
        <v>21</v>
      </c>
      <c r="G37" t="s">
        <v>185</v>
      </c>
      <c r="H37" t="s">
        <v>186</v>
      </c>
      <c r="J37" t="s">
        <v>505</v>
      </c>
      <c r="K37" t="s">
        <v>1230</v>
      </c>
      <c r="L37" t="s">
        <v>1490</v>
      </c>
      <c r="M37">
        <v>7.2007266976409703E-2</v>
      </c>
      <c r="N37">
        <v>3.6777858581635001E-2</v>
      </c>
      <c r="P37" t="s">
        <v>182</v>
      </c>
      <c r="Q37" t="s">
        <v>1645</v>
      </c>
      <c r="R37" t="s">
        <v>1319</v>
      </c>
      <c r="S37" t="s">
        <v>10</v>
      </c>
      <c r="T37" t="s">
        <v>21</v>
      </c>
      <c r="U37" t="s">
        <v>185</v>
      </c>
      <c r="V37" t="s">
        <v>186</v>
      </c>
      <c r="X37" t="s">
        <v>595</v>
      </c>
      <c r="Y37" t="s">
        <v>1645</v>
      </c>
      <c r="Z37" t="s">
        <v>1879</v>
      </c>
      <c r="AA37">
        <v>1.0934999999999999</v>
      </c>
      <c r="AB37">
        <v>4.2493738380810199E-2</v>
      </c>
    </row>
    <row r="38" spans="2:28">
      <c r="B38" t="s">
        <v>182</v>
      </c>
      <c r="C38" t="s">
        <v>1232</v>
      </c>
      <c r="D38" t="s">
        <v>1233</v>
      </c>
      <c r="E38" t="s">
        <v>10</v>
      </c>
      <c r="F38" t="s">
        <v>21</v>
      </c>
      <c r="G38" t="s">
        <v>185</v>
      </c>
      <c r="H38" t="s">
        <v>186</v>
      </c>
      <c r="J38" t="s">
        <v>507</v>
      </c>
      <c r="K38" t="s">
        <v>1232</v>
      </c>
      <c r="L38" t="s">
        <v>1491</v>
      </c>
      <c r="M38">
        <v>0.10340274378839655</v>
      </c>
      <c r="N38">
        <v>0.1638769347094679</v>
      </c>
      <c r="P38" t="s">
        <v>182</v>
      </c>
      <c r="Q38" t="s">
        <v>1646</v>
      </c>
      <c r="R38" t="s">
        <v>1331</v>
      </c>
      <c r="S38" t="s">
        <v>10</v>
      </c>
      <c r="T38" t="s">
        <v>21</v>
      </c>
      <c r="U38" t="s">
        <v>185</v>
      </c>
      <c r="V38" t="s">
        <v>186</v>
      </c>
      <c r="X38" t="s">
        <v>607</v>
      </c>
      <c r="Y38" t="s">
        <v>1646</v>
      </c>
      <c r="Z38" t="s">
        <v>1880</v>
      </c>
      <c r="AA38">
        <v>1.1287499999999999</v>
      </c>
      <c r="AB38">
        <v>0.34955842141516491</v>
      </c>
    </row>
    <row r="39" spans="2:28">
      <c r="B39" t="s">
        <v>182</v>
      </c>
      <c r="C39" t="s">
        <v>1234</v>
      </c>
      <c r="D39" t="s">
        <v>1235</v>
      </c>
      <c r="E39" t="s">
        <v>10</v>
      </c>
      <c r="F39" t="s">
        <v>21</v>
      </c>
      <c r="G39" t="s">
        <v>185</v>
      </c>
      <c r="H39" t="s">
        <v>186</v>
      </c>
      <c r="J39" t="s">
        <v>509</v>
      </c>
      <c r="K39" t="s">
        <v>1234</v>
      </c>
      <c r="L39" t="s">
        <v>1492</v>
      </c>
      <c r="M39">
        <v>0.3304732620320856</v>
      </c>
      <c r="N39">
        <v>7.1747177217605304E-2</v>
      </c>
      <c r="P39" t="s">
        <v>182</v>
      </c>
      <c r="Q39" t="s">
        <v>1647</v>
      </c>
      <c r="R39" t="s">
        <v>1333</v>
      </c>
      <c r="S39" t="s">
        <v>10</v>
      </c>
      <c r="T39" t="s">
        <v>21</v>
      </c>
      <c r="U39" t="s">
        <v>185</v>
      </c>
      <c r="V39" t="s">
        <v>186</v>
      </c>
      <c r="X39" t="s">
        <v>609</v>
      </c>
      <c r="Y39" t="s">
        <v>1647</v>
      </c>
      <c r="Z39" t="s">
        <v>1881</v>
      </c>
      <c r="AA39">
        <v>0.17699999999999999</v>
      </c>
      <c r="AB39">
        <v>0.14503754001323979</v>
      </c>
    </row>
    <row r="40" spans="2:28">
      <c r="B40" t="s">
        <v>182</v>
      </c>
      <c r="C40" t="s">
        <v>1236</v>
      </c>
      <c r="D40" t="s">
        <v>1237</v>
      </c>
      <c r="E40" t="s">
        <v>10</v>
      </c>
      <c r="F40" t="s">
        <v>21</v>
      </c>
      <c r="G40" t="s">
        <v>185</v>
      </c>
      <c r="H40" t="s">
        <v>186</v>
      </c>
      <c r="J40" t="s">
        <v>511</v>
      </c>
      <c r="K40" t="s">
        <v>1236</v>
      </c>
      <c r="L40" t="s">
        <v>1493</v>
      </c>
      <c r="M40">
        <v>0.11338843449453719</v>
      </c>
      <c r="N40">
        <v>5.3201812367885702E-2</v>
      </c>
      <c r="P40" t="s">
        <v>182</v>
      </c>
      <c r="Q40" t="s">
        <v>1648</v>
      </c>
      <c r="R40" t="s">
        <v>1335</v>
      </c>
      <c r="S40" t="s">
        <v>10</v>
      </c>
      <c r="T40" t="s">
        <v>21</v>
      </c>
      <c r="U40" t="s">
        <v>185</v>
      </c>
      <c r="V40" t="s">
        <v>186</v>
      </c>
      <c r="X40" t="s">
        <v>611</v>
      </c>
      <c r="Y40" t="s">
        <v>1648</v>
      </c>
      <c r="Z40" t="s">
        <v>1882</v>
      </c>
      <c r="AA40">
        <v>2.36625</v>
      </c>
      <c r="AB40">
        <v>2.341466564736E-2</v>
      </c>
    </row>
    <row r="41" spans="2:28">
      <c r="B41" t="s">
        <v>182</v>
      </c>
      <c r="C41" t="s">
        <v>1238</v>
      </c>
      <c r="D41" t="s">
        <v>1239</v>
      </c>
      <c r="E41" t="s">
        <v>10</v>
      </c>
      <c r="F41" t="s">
        <v>21</v>
      </c>
      <c r="G41" t="s">
        <v>185</v>
      </c>
      <c r="H41" t="s">
        <v>186</v>
      </c>
      <c r="J41" t="s">
        <v>513</v>
      </c>
      <c r="K41" t="s">
        <v>1238</v>
      </c>
      <c r="L41" t="s">
        <v>1494</v>
      </c>
      <c r="M41">
        <v>0.20169199453551911</v>
      </c>
      <c r="N41">
        <v>3.6566985908478497E-2</v>
      </c>
      <c r="P41" t="s">
        <v>182</v>
      </c>
      <c r="Q41" t="s">
        <v>1649</v>
      </c>
      <c r="R41" t="s">
        <v>1349</v>
      </c>
      <c r="S41" t="s">
        <v>10</v>
      </c>
      <c r="T41" t="s">
        <v>21</v>
      </c>
      <c r="U41" t="s">
        <v>185</v>
      </c>
      <c r="V41" t="s">
        <v>186</v>
      </c>
      <c r="X41" t="s">
        <v>625</v>
      </c>
      <c r="Y41" t="s">
        <v>1649</v>
      </c>
      <c r="Z41" t="s">
        <v>1883</v>
      </c>
      <c r="AA41">
        <v>2.7712500000000002</v>
      </c>
      <c r="AB41">
        <v>0.44080739614578668</v>
      </c>
    </row>
    <row r="42" spans="2:28">
      <c r="B42" t="s">
        <v>182</v>
      </c>
      <c r="C42" t="s">
        <v>1240</v>
      </c>
      <c r="D42" t="s">
        <v>1241</v>
      </c>
      <c r="E42" t="s">
        <v>10</v>
      </c>
      <c r="F42" t="s">
        <v>21</v>
      </c>
      <c r="G42" t="s">
        <v>185</v>
      </c>
      <c r="H42" t="s">
        <v>186</v>
      </c>
      <c r="J42" t="s">
        <v>515</v>
      </c>
      <c r="K42" t="s">
        <v>1240</v>
      </c>
      <c r="L42" t="s">
        <v>1495</v>
      </c>
      <c r="M42">
        <v>2.9518531574176655E-2</v>
      </c>
      <c r="N42">
        <v>2.8766048114830401E-2</v>
      </c>
      <c r="P42" t="s">
        <v>182</v>
      </c>
      <c r="Q42" t="s">
        <v>1650</v>
      </c>
      <c r="R42" t="s">
        <v>1351</v>
      </c>
      <c r="S42" t="s">
        <v>10</v>
      </c>
      <c r="T42" t="s">
        <v>21</v>
      </c>
      <c r="U42" t="s">
        <v>185</v>
      </c>
      <c r="V42" t="s">
        <v>186</v>
      </c>
      <c r="X42" t="s">
        <v>627</v>
      </c>
      <c r="Y42" t="s">
        <v>1650</v>
      </c>
      <c r="Z42" t="s">
        <v>1884</v>
      </c>
      <c r="AA42">
        <v>2.2012499999999999</v>
      </c>
      <c r="AB42">
        <v>0.32721847254164149</v>
      </c>
    </row>
    <row r="43" spans="2:28">
      <c r="B43" t="s">
        <v>182</v>
      </c>
      <c r="C43" t="s">
        <v>1242</v>
      </c>
      <c r="D43" t="s">
        <v>1243</v>
      </c>
      <c r="E43" t="s">
        <v>10</v>
      </c>
      <c r="F43" t="s">
        <v>21</v>
      </c>
      <c r="G43" t="s">
        <v>185</v>
      </c>
      <c r="H43" t="s">
        <v>186</v>
      </c>
      <c r="J43" t="s">
        <v>517</v>
      </c>
      <c r="K43" t="s">
        <v>1242</v>
      </c>
      <c r="L43" t="s">
        <v>1496</v>
      </c>
      <c r="M43">
        <v>1.4180218423185275E-2</v>
      </c>
      <c r="N43">
        <v>3.3578057380562902E-2</v>
      </c>
      <c r="P43" t="s">
        <v>182</v>
      </c>
      <c r="Q43" t="s">
        <v>1651</v>
      </c>
      <c r="R43" t="s">
        <v>1353</v>
      </c>
      <c r="S43" t="s">
        <v>10</v>
      </c>
      <c r="T43" t="s">
        <v>21</v>
      </c>
      <c r="U43" t="s">
        <v>185</v>
      </c>
      <c r="V43" t="s">
        <v>186</v>
      </c>
      <c r="X43" t="s">
        <v>629</v>
      </c>
      <c r="Y43" t="s">
        <v>1651</v>
      </c>
      <c r="Z43" t="s">
        <v>1885</v>
      </c>
      <c r="AA43">
        <v>1.6259999999999999</v>
      </c>
      <c r="AB43">
        <v>0.13830601140088841</v>
      </c>
    </row>
    <row r="44" spans="2:28">
      <c r="B44" t="s">
        <v>182</v>
      </c>
      <c r="C44" t="s">
        <v>1244</v>
      </c>
      <c r="D44" t="s">
        <v>1245</v>
      </c>
      <c r="E44" t="s">
        <v>10</v>
      </c>
      <c r="F44" t="s">
        <v>21</v>
      </c>
      <c r="G44" t="s">
        <v>185</v>
      </c>
      <c r="H44" t="s">
        <v>186</v>
      </c>
      <c r="J44" t="s">
        <v>519</v>
      </c>
      <c r="K44" t="s">
        <v>1244</v>
      </c>
      <c r="L44" t="s">
        <v>1497</v>
      </c>
      <c r="M44">
        <v>1.3254400157853195E-2</v>
      </c>
      <c r="N44">
        <v>2.9165652893731801E-2</v>
      </c>
      <c r="P44" t="s">
        <v>182</v>
      </c>
      <c r="Q44" t="s">
        <v>1652</v>
      </c>
      <c r="R44" t="s">
        <v>1355</v>
      </c>
      <c r="S44" t="s">
        <v>10</v>
      </c>
      <c r="T44" t="s">
        <v>21</v>
      </c>
      <c r="U44" t="s">
        <v>185</v>
      </c>
      <c r="V44" t="s">
        <v>186</v>
      </c>
      <c r="X44" t="s">
        <v>631</v>
      </c>
      <c r="Y44" t="s">
        <v>1652</v>
      </c>
      <c r="Z44" t="s">
        <v>1886</v>
      </c>
      <c r="AA44">
        <v>0.76649999999999996</v>
      </c>
      <c r="AB44">
        <v>5.7429989374784399E-2</v>
      </c>
    </row>
    <row r="45" spans="2:28">
      <c r="B45" t="s">
        <v>182</v>
      </c>
      <c r="C45" t="s">
        <v>1246</v>
      </c>
      <c r="D45" t="s">
        <v>1247</v>
      </c>
      <c r="E45" t="s">
        <v>10</v>
      </c>
      <c r="F45" t="s">
        <v>21</v>
      </c>
      <c r="G45" t="s">
        <v>185</v>
      </c>
      <c r="H45" t="s">
        <v>186</v>
      </c>
      <c r="J45" t="s">
        <v>521</v>
      </c>
      <c r="K45" t="s">
        <v>1246</v>
      </c>
      <c r="L45" t="s">
        <v>1498</v>
      </c>
      <c r="M45">
        <v>7.1926547908655741E-2</v>
      </c>
      <c r="N45">
        <v>2.5788462762583501E-2</v>
      </c>
      <c r="P45" t="s">
        <v>182</v>
      </c>
      <c r="Q45" t="s">
        <v>1653</v>
      </c>
      <c r="R45" t="s">
        <v>1357</v>
      </c>
      <c r="S45" t="s">
        <v>10</v>
      </c>
      <c r="T45" t="s">
        <v>21</v>
      </c>
      <c r="U45" t="s">
        <v>185</v>
      </c>
      <c r="V45" t="s">
        <v>186</v>
      </c>
      <c r="X45" t="s">
        <v>633</v>
      </c>
      <c r="Y45" t="s">
        <v>1653</v>
      </c>
      <c r="Z45" t="s">
        <v>1887</v>
      </c>
      <c r="AA45">
        <v>0.15075</v>
      </c>
      <c r="AB45">
        <v>5.4961180891080999E-2</v>
      </c>
    </row>
    <row r="46" spans="2:28">
      <c r="B46" t="s">
        <v>182</v>
      </c>
      <c r="C46" t="s">
        <v>1248</v>
      </c>
      <c r="D46" t="s">
        <v>1249</v>
      </c>
      <c r="E46" t="s">
        <v>10</v>
      </c>
      <c r="F46" t="s">
        <v>21</v>
      </c>
      <c r="G46" t="s">
        <v>185</v>
      </c>
      <c r="H46" t="s">
        <v>186</v>
      </c>
      <c r="J46" t="s">
        <v>523</v>
      </c>
      <c r="K46" t="s">
        <v>1248</v>
      </c>
      <c r="L46" t="s">
        <v>1499</v>
      </c>
      <c r="M46">
        <v>5.2016903497813863E-2</v>
      </c>
      <c r="N46">
        <v>2.0211336876463499E-2</v>
      </c>
      <c r="P46" t="s">
        <v>182</v>
      </c>
      <c r="Q46" t="s">
        <v>1654</v>
      </c>
      <c r="R46" t="s">
        <v>1359</v>
      </c>
      <c r="S46" t="s">
        <v>10</v>
      </c>
      <c r="T46" t="s">
        <v>21</v>
      </c>
      <c r="U46" t="s">
        <v>185</v>
      </c>
      <c r="V46" t="s">
        <v>186</v>
      </c>
      <c r="X46" t="s">
        <v>635</v>
      </c>
      <c r="Y46" t="s">
        <v>1654</v>
      </c>
      <c r="Z46" t="s">
        <v>1888</v>
      </c>
      <c r="AA46">
        <v>2.7284999999999999</v>
      </c>
      <c r="AB46">
        <v>4.9591881295332499E-2</v>
      </c>
    </row>
    <row r="47" spans="2:28">
      <c r="B47" t="s">
        <v>182</v>
      </c>
      <c r="C47" t="s">
        <v>1250</v>
      </c>
      <c r="D47" t="s">
        <v>1251</v>
      </c>
      <c r="E47" t="s">
        <v>10</v>
      </c>
      <c r="F47" t="s">
        <v>21</v>
      </c>
      <c r="G47" t="s">
        <v>185</v>
      </c>
      <c r="H47" t="s">
        <v>186</v>
      </c>
      <c r="J47" t="s">
        <v>525</v>
      </c>
      <c r="K47" t="s">
        <v>1250</v>
      </c>
      <c r="L47" t="s">
        <v>1500</v>
      </c>
      <c r="M47">
        <v>5.1992298338062416E-3</v>
      </c>
      <c r="N47">
        <v>2.5379783322495301E-2</v>
      </c>
      <c r="P47" t="s">
        <v>182</v>
      </c>
      <c r="Q47" t="s">
        <v>1655</v>
      </c>
      <c r="R47" t="s">
        <v>1656</v>
      </c>
      <c r="S47" t="s">
        <v>10</v>
      </c>
      <c r="T47" t="s">
        <v>21</v>
      </c>
      <c r="U47" t="s">
        <v>185</v>
      </c>
      <c r="V47" t="s">
        <v>186</v>
      </c>
      <c r="X47" t="s">
        <v>1889</v>
      </c>
      <c r="Y47" t="s">
        <v>1655</v>
      </c>
      <c r="Z47" t="s">
        <v>1890</v>
      </c>
      <c r="AA47">
        <v>0.55500000000000005</v>
      </c>
      <c r="AB47">
        <v>7.4545751433176002E-2</v>
      </c>
    </row>
    <row r="48" spans="2:28">
      <c r="B48" t="s">
        <v>182</v>
      </c>
      <c r="C48" t="s">
        <v>1252</v>
      </c>
      <c r="D48" t="s">
        <v>1253</v>
      </c>
      <c r="E48" t="s">
        <v>10</v>
      </c>
      <c r="F48" t="s">
        <v>21</v>
      </c>
      <c r="G48" t="s">
        <v>185</v>
      </c>
      <c r="H48" t="s">
        <v>186</v>
      </c>
      <c r="J48" t="s">
        <v>527</v>
      </c>
      <c r="K48" t="s">
        <v>1252</v>
      </c>
      <c r="L48" t="s">
        <v>1501</v>
      </c>
      <c r="M48">
        <v>0.10573902526756866</v>
      </c>
      <c r="N48">
        <v>0.37693315374677577</v>
      </c>
      <c r="P48" t="s">
        <v>182</v>
      </c>
      <c r="Q48" t="s">
        <v>1657</v>
      </c>
      <c r="R48" t="s">
        <v>1365</v>
      </c>
      <c r="S48" t="s">
        <v>10</v>
      </c>
      <c r="T48" t="s">
        <v>21</v>
      </c>
      <c r="U48" t="s">
        <v>185</v>
      </c>
      <c r="V48" t="s">
        <v>186</v>
      </c>
      <c r="X48" t="s">
        <v>639</v>
      </c>
      <c r="Y48" t="s">
        <v>1657</v>
      </c>
      <c r="Z48" t="s">
        <v>1891</v>
      </c>
      <c r="AA48">
        <v>1.8787499999999999</v>
      </c>
      <c r="AB48">
        <v>0.1173139437803606</v>
      </c>
    </row>
    <row r="49" spans="2:28">
      <c r="B49" t="s">
        <v>182</v>
      </c>
      <c r="C49" t="s">
        <v>1254</v>
      </c>
      <c r="D49" t="s">
        <v>1255</v>
      </c>
      <c r="E49" t="s">
        <v>10</v>
      </c>
      <c r="F49" t="s">
        <v>21</v>
      </c>
      <c r="G49" t="s">
        <v>185</v>
      </c>
      <c r="H49" t="s">
        <v>186</v>
      </c>
      <c r="J49" t="s">
        <v>529</v>
      </c>
      <c r="K49" t="s">
        <v>1254</v>
      </c>
      <c r="L49" t="s">
        <v>1502</v>
      </c>
      <c r="M49">
        <v>0.71809935798506086</v>
      </c>
      <c r="N49">
        <v>0.10528942436706069</v>
      </c>
      <c r="P49" t="s">
        <v>182</v>
      </c>
      <c r="Q49" t="s">
        <v>1658</v>
      </c>
      <c r="R49" t="s">
        <v>1367</v>
      </c>
      <c r="S49" t="s">
        <v>10</v>
      </c>
      <c r="T49" t="s">
        <v>21</v>
      </c>
      <c r="U49" t="s">
        <v>185</v>
      </c>
      <c r="V49" t="s">
        <v>186</v>
      </c>
      <c r="X49" t="s">
        <v>1559</v>
      </c>
      <c r="Y49" t="s">
        <v>1658</v>
      </c>
      <c r="Z49" t="s">
        <v>1892</v>
      </c>
      <c r="AA49">
        <v>0.46875</v>
      </c>
      <c r="AB49">
        <v>6.1339534114475097E-2</v>
      </c>
    </row>
    <row r="50" spans="2:28">
      <c r="B50" t="s">
        <v>182</v>
      </c>
      <c r="C50" t="s">
        <v>1256</v>
      </c>
      <c r="D50" t="s">
        <v>1257</v>
      </c>
      <c r="E50" t="s">
        <v>10</v>
      </c>
      <c r="F50" t="s">
        <v>21</v>
      </c>
      <c r="G50" t="s">
        <v>185</v>
      </c>
      <c r="H50" t="s">
        <v>186</v>
      </c>
      <c r="J50" t="s">
        <v>531</v>
      </c>
      <c r="K50" t="s">
        <v>1256</v>
      </c>
      <c r="L50" t="s">
        <v>1503</v>
      </c>
      <c r="M50">
        <v>0.96425308765284135</v>
      </c>
      <c r="N50">
        <v>6.5675976139807996E-2</v>
      </c>
      <c r="P50" t="s">
        <v>182</v>
      </c>
      <c r="Q50" t="s">
        <v>1659</v>
      </c>
      <c r="R50" t="s">
        <v>1375</v>
      </c>
      <c r="S50" t="s">
        <v>10</v>
      </c>
      <c r="T50" t="s">
        <v>21</v>
      </c>
      <c r="U50" t="s">
        <v>185</v>
      </c>
      <c r="V50" t="s">
        <v>186</v>
      </c>
      <c r="X50" t="s">
        <v>647</v>
      </c>
      <c r="Y50" t="s">
        <v>1659</v>
      </c>
      <c r="Z50" t="s">
        <v>1893</v>
      </c>
      <c r="AA50">
        <v>0.13650000000000001</v>
      </c>
      <c r="AB50">
        <v>0.41632446632391379</v>
      </c>
    </row>
    <row r="51" spans="2:28">
      <c r="B51" t="s">
        <v>182</v>
      </c>
      <c r="C51" t="s">
        <v>1258</v>
      </c>
      <c r="D51" t="s">
        <v>1259</v>
      </c>
      <c r="E51" t="s">
        <v>10</v>
      </c>
      <c r="F51" t="s">
        <v>21</v>
      </c>
      <c r="G51" t="s">
        <v>185</v>
      </c>
      <c r="H51" t="s">
        <v>186</v>
      </c>
      <c r="J51" t="s">
        <v>533</v>
      </c>
      <c r="K51" t="s">
        <v>1258</v>
      </c>
      <c r="L51" t="s">
        <v>1504</v>
      </c>
      <c r="M51">
        <v>0.20045653520397719</v>
      </c>
      <c r="N51">
        <v>5.7587359393918597E-2</v>
      </c>
      <c r="P51" t="s">
        <v>182</v>
      </c>
      <c r="Q51" t="s">
        <v>1660</v>
      </c>
      <c r="R51" t="s">
        <v>1377</v>
      </c>
      <c r="S51" t="s">
        <v>10</v>
      </c>
      <c r="T51" t="s">
        <v>21</v>
      </c>
      <c r="U51" t="s">
        <v>185</v>
      </c>
      <c r="V51" t="s">
        <v>186</v>
      </c>
      <c r="X51" t="s">
        <v>1565</v>
      </c>
      <c r="Y51" t="s">
        <v>1660</v>
      </c>
      <c r="Z51" t="s">
        <v>1894</v>
      </c>
      <c r="AA51">
        <v>2.1855000000000002</v>
      </c>
      <c r="AB51">
        <v>0.37559859860675998</v>
      </c>
    </row>
    <row r="52" spans="2:28">
      <c r="B52" t="s">
        <v>182</v>
      </c>
      <c r="C52" t="s">
        <v>1260</v>
      </c>
      <c r="D52" t="s">
        <v>1261</v>
      </c>
      <c r="E52" t="s">
        <v>10</v>
      </c>
      <c r="F52" t="s">
        <v>21</v>
      </c>
      <c r="G52" t="s">
        <v>185</v>
      </c>
      <c r="H52" t="s">
        <v>186</v>
      </c>
      <c r="J52" t="s">
        <v>535</v>
      </c>
      <c r="K52" t="s">
        <v>1260</v>
      </c>
      <c r="L52" t="s">
        <v>1505</v>
      </c>
      <c r="M52">
        <v>0.24297640608186599</v>
      </c>
      <c r="N52">
        <v>4.2897414434804097E-2</v>
      </c>
      <c r="P52" t="s">
        <v>182</v>
      </c>
      <c r="Q52" t="s">
        <v>1661</v>
      </c>
      <c r="R52" t="s">
        <v>1662</v>
      </c>
      <c r="S52" t="s">
        <v>10</v>
      </c>
      <c r="T52" t="s">
        <v>21</v>
      </c>
      <c r="U52" t="s">
        <v>185</v>
      </c>
      <c r="V52" t="s">
        <v>186</v>
      </c>
      <c r="X52" t="s">
        <v>1895</v>
      </c>
      <c r="Y52" t="s">
        <v>1661</v>
      </c>
      <c r="Z52" t="s">
        <v>1896</v>
      </c>
      <c r="AA52">
        <v>4.1864999999999997</v>
      </c>
      <c r="AB52">
        <v>0.41637882786926561</v>
      </c>
    </row>
    <row r="53" spans="2:28">
      <c r="B53" t="s">
        <v>182</v>
      </c>
      <c r="C53" t="s">
        <v>1262</v>
      </c>
      <c r="D53" t="s">
        <v>1263</v>
      </c>
      <c r="E53" t="s">
        <v>10</v>
      </c>
      <c r="F53" t="s">
        <v>21</v>
      </c>
      <c r="G53" t="s">
        <v>185</v>
      </c>
      <c r="H53" t="s">
        <v>186</v>
      </c>
      <c r="J53" t="s">
        <v>537</v>
      </c>
      <c r="K53" t="s">
        <v>1262</v>
      </c>
      <c r="L53" t="s">
        <v>1506</v>
      </c>
      <c r="M53">
        <v>3.1126674890467484E-2</v>
      </c>
      <c r="N53">
        <v>2.88930520754835E-2</v>
      </c>
      <c r="P53" t="s">
        <v>182</v>
      </c>
      <c r="Q53" t="s">
        <v>1663</v>
      </c>
      <c r="R53" t="s">
        <v>1379</v>
      </c>
      <c r="S53" t="s">
        <v>10</v>
      </c>
      <c r="T53" t="s">
        <v>21</v>
      </c>
      <c r="U53" t="s">
        <v>185</v>
      </c>
      <c r="V53" t="s">
        <v>186</v>
      </c>
      <c r="X53" t="s">
        <v>649</v>
      </c>
      <c r="Y53" t="s">
        <v>1663</v>
      </c>
      <c r="Z53" t="s">
        <v>1897</v>
      </c>
      <c r="AA53">
        <v>4.9582499999999996</v>
      </c>
      <c r="AB53">
        <v>0.36756134563183418</v>
      </c>
    </row>
    <row r="54" spans="2:28">
      <c r="B54" t="s">
        <v>182</v>
      </c>
      <c r="C54" t="s">
        <v>1264</v>
      </c>
      <c r="D54" t="s">
        <v>1265</v>
      </c>
      <c r="E54" t="s">
        <v>10</v>
      </c>
      <c r="F54" t="s">
        <v>21</v>
      </c>
      <c r="G54" t="s">
        <v>185</v>
      </c>
      <c r="H54" t="s">
        <v>186</v>
      </c>
      <c r="J54" t="s">
        <v>539</v>
      </c>
      <c r="K54" t="s">
        <v>1264</v>
      </c>
      <c r="L54" t="s">
        <v>1507</v>
      </c>
      <c r="M54">
        <v>9.1816927786056615E-2</v>
      </c>
      <c r="N54">
        <v>3.8974690411515599E-2</v>
      </c>
      <c r="P54" t="s">
        <v>182</v>
      </c>
      <c r="Q54" t="s">
        <v>1664</v>
      </c>
      <c r="R54" t="s">
        <v>1381</v>
      </c>
      <c r="S54" t="s">
        <v>10</v>
      </c>
      <c r="T54" t="s">
        <v>21</v>
      </c>
      <c r="U54" t="s">
        <v>185</v>
      </c>
      <c r="V54" t="s">
        <v>186</v>
      </c>
      <c r="X54" t="s">
        <v>651</v>
      </c>
      <c r="Y54" t="s">
        <v>1664</v>
      </c>
      <c r="Z54" t="s">
        <v>1898</v>
      </c>
      <c r="AA54">
        <v>6.6907500000000004</v>
      </c>
      <c r="AB54">
        <v>0.25683070619313508</v>
      </c>
    </row>
    <row r="55" spans="2:28">
      <c r="B55" t="s">
        <v>182</v>
      </c>
      <c r="C55" t="s">
        <v>1266</v>
      </c>
      <c r="D55" t="s">
        <v>1267</v>
      </c>
      <c r="E55" t="s">
        <v>10</v>
      </c>
      <c r="F55" t="s">
        <v>21</v>
      </c>
      <c r="G55" t="s">
        <v>185</v>
      </c>
      <c r="H55" t="s">
        <v>186</v>
      </c>
      <c r="J55" t="s">
        <v>541</v>
      </c>
      <c r="K55" t="s">
        <v>1266</v>
      </c>
      <c r="L55" t="s">
        <v>1508</v>
      </c>
      <c r="M55">
        <v>1.1990139662516381E-2</v>
      </c>
      <c r="N55">
        <v>7.2039231260690201E-2</v>
      </c>
      <c r="P55" t="s">
        <v>182</v>
      </c>
      <c r="Q55" t="s">
        <v>1665</v>
      </c>
      <c r="R55" t="s">
        <v>1383</v>
      </c>
      <c r="S55" t="s">
        <v>10</v>
      </c>
      <c r="T55" t="s">
        <v>21</v>
      </c>
      <c r="U55" t="s">
        <v>185</v>
      </c>
      <c r="V55" t="s">
        <v>186</v>
      </c>
      <c r="X55" t="s">
        <v>653</v>
      </c>
      <c r="Y55" t="s">
        <v>1665</v>
      </c>
      <c r="Z55" t="s">
        <v>1899</v>
      </c>
      <c r="AA55">
        <v>3.9780000000000002</v>
      </c>
      <c r="AB55">
        <v>0.16369110695599429</v>
      </c>
    </row>
    <row r="56" spans="2:28">
      <c r="B56" t="s">
        <v>182</v>
      </c>
      <c r="C56" t="s">
        <v>1268</v>
      </c>
      <c r="D56" t="s">
        <v>1269</v>
      </c>
      <c r="E56" t="s">
        <v>10</v>
      </c>
      <c r="F56" t="s">
        <v>21</v>
      </c>
      <c r="G56" t="s">
        <v>185</v>
      </c>
      <c r="H56" t="s">
        <v>186</v>
      </c>
      <c r="J56" t="s">
        <v>543</v>
      </c>
      <c r="K56" t="s">
        <v>1268</v>
      </c>
      <c r="L56" t="s">
        <v>1509</v>
      </c>
      <c r="M56">
        <v>1.4411533273381296E-2</v>
      </c>
      <c r="N56">
        <v>7.16687840610708E-2</v>
      </c>
      <c r="P56" t="s">
        <v>182</v>
      </c>
      <c r="Q56" t="s">
        <v>1666</v>
      </c>
      <c r="R56" t="s">
        <v>1385</v>
      </c>
      <c r="S56" t="s">
        <v>10</v>
      </c>
      <c r="T56" t="s">
        <v>21</v>
      </c>
      <c r="U56" t="s">
        <v>185</v>
      </c>
      <c r="V56" t="s">
        <v>186</v>
      </c>
      <c r="X56" t="s">
        <v>1570</v>
      </c>
      <c r="Y56" t="s">
        <v>1666</v>
      </c>
      <c r="Z56" t="s">
        <v>1900</v>
      </c>
      <c r="AA56">
        <v>3.6360000000000001</v>
      </c>
      <c r="AB56">
        <v>0.1056103385747732</v>
      </c>
    </row>
    <row r="57" spans="2:28">
      <c r="B57" t="s">
        <v>182</v>
      </c>
      <c r="C57" t="s">
        <v>1270</v>
      </c>
      <c r="D57" t="s">
        <v>1271</v>
      </c>
      <c r="E57" t="s">
        <v>10</v>
      </c>
      <c r="F57" t="s">
        <v>21</v>
      </c>
      <c r="G57" t="s">
        <v>185</v>
      </c>
      <c r="H57" t="s">
        <v>186</v>
      </c>
      <c r="J57" t="s">
        <v>547</v>
      </c>
      <c r="K57" t="s">
        <v>1270</v>
      </c>
      <c r="L57" t="s">
        <v>1510</v>
      </c>
      <c r="M57">
        <v>1.7256967657911872E-2</v>
      </c>
      <c r="N57">
        <v>4.5246087416585298E-2</v>
      </c>
      <c r="P57" t="s">
        <v>182</v>
      </c>
      <c r="Q57" t="s">
        <v>1667</v>
      </c>
      <c r="R57" t="s">
        <v>1387</v>
      </c>
      <c r="S57" t="s">
        <v>10</v>
      </c>
      <c r="T57" t="s">
        <v>21</v>
      </c>
      <c r="U57" t="s">
        <v>185</v>
      </c>
      <c r="V57" t="s">
        <v>186</v>
      </c>
      <c r="X57" t="s">
        <v>655</v>
      </c>
      <c r="Y57" t="s">
        <v>1667</v>
      </c>
      <c r="Z57" t="s">
        <v>1901</v>
      </c>
      <c r="AA57">
        <v>0.2145</v>
      </c>
      <c r="AB57">
        <v>6.9616777345751099E-2</v>
      </c>
    </row>
    <row r="58" spans="2:28">
      <c r="B58" t="s">
        <v>182</v>
      </c>
      <c r="C58" t="s">
        <v>1272</v>
      </c>
      <c r="D58" t="s">
        <v>1273</v>
      </c>
      <c r="E58" t="s">
        <v>10</v>
      </c>
      <c r="F58" t="s">
        <v>21</v>
      </c>
      <c r="G58" t="s">
        <v>185</v>
      </c>
      <c r="H58" t="s">
        <v>186</v>
      </c>
      <c r="J58" t="s">
        <v>549</v>
      </c>
      <c r="K58" t="s">
        <v>1272</v>
      </c>
      <c r="L58" t="s">
        <v>1511</v>
      </c>
      <c r="M58">
        <v>8.4677057599791966E-2</v>
      </c>
      <c r="N58">
        <v>5.3740491382271202E-2</v>
      </c>
      <c r="P58" t="s">
        <v>182</v>
      </c>
      <c r="Q58" t="s">
        <v>1668</v>
      </c>
      <c r="R58" t="s">
        <v>1389</v>
      </c>
      <c r="S58" t="s">
        <v>10</v>
      </c>
      <c r="T58" t="s">
        <v>21</v>
      </c>
      <c r="U58" t="s">
        <v>185</v>
      </c>
      <c r="V58" t="s">
        <v>186</v>
      </c>
      <c r="X58" t="s">
        <v>657</v>
      </c>
      <c r="Y58" t="s">
        <v>1668</v>
      </c>
      <c r="Z58" t="s">
        <v>1902</v>
      </c>
      <c r="AA58">
        <v>1.2097500000000001</v>
      </c>
      <c r="AB58">
        <v>6.8181547329536296E-2</v>
      </c>
    </row>
    <row r="59" spans="2:28">
      <c r="B59" t="s">
        <v>182</v>
      </c>
      <c r="C59" t="s">
        <v>1274</v>
      </c>
      <c r="D59" t="s">
        <v>1275</v>
      </c>
      <c r="E59" t="s">
        <v>10</v>
      </c>
      <c r="F59" t="s">
        <v>21</v>
      </c>
      <c r="G59" t="s">
        <v>185</v>
      </c>
      <c r="H59" t="s">
        <v>186</v>
      </c>
      <c r="J59" t="s">
        <v>551</v>
      </c>
      <c r="K59" t="s">
        <v>1274</v>
      </c>
      <c r="L59" t="s">
        <v>1512</v>
      </c>
      <c r="M59">
        <v>0.10029283808913726</v>
      </c>
      <c r="N59">
        <v>0.49992778330488852</v>
      </c>
      <c r="P59" t="s">
        <v>182</v>
      </c>
      <c r="Q59" t="s">
        <v>1669</v>
      </c>
      <c r="R59" t="s">
        <v>1391</v>
      </c>
      <c r="S59" t="s">
        <v>10</v>
      </c>
      <c r="T59" t="s">
        <v>21</v>
      </c>
      <c r="U59" t="s">
        <v>185</v>
      </c>
      <c r="V59" t="s">
        <v>186</v>
      </c>
      <c r="X59" t="s">
        <v>659</v>
      </c>
      <c r="Y59" t="s">
        <v>1669</v>
      </c>
      <c r="Z59" t="s">
        <v>1903</v>
      </c>
      <c r="AA59">
        <v>2.4082499999999998</v>
      </c>
      <c r="AB59">
        <v>0.1324531355979518</v>
      </c>
    </row>
    <row r="60" spans="2:28">
      <c r="B60" t="s">
        <v>182</v>
      </c>
      <c r="C60" t="s">
        <v>1276</v>
      </c>
      <c r="D60" t="s">
        <v>1277</v>
      </c>
      <c r="E60" t="s">
        <v>10</v>
      </c>
      <c r="F60" t="s">
        <v>21</v>
      </c>
      <c r="G60" t="s">
        <v>185</v>
      </c>
      <c r="H60" t="s">
        <v>186</v>
      </c>
      <c r="J60" t="s">
        <v>553</v>
      </c>
      <c r="K60" t="s">
        <v>1276</v>
      </c>
      <c r="L60" t="s">
        <v>1513</v>
      </c>
      <c r="M60">
        <v>0.28633632337913023</v>
      </c>
      <c r="N60">
        <v>0.38862818360979151</v>
      </c>
      <c r="P60" t="s">
        <v>182</v>
      </c>
      <c r="Q60" t="s">
        <v>1670</v>
      </c>
      <c r="R60" t="s">
        <v>1393</v>
      </c>
      <c r="S60" t="s">
        <v>10</v>
      </c>
      <c r="T60" t="s">
        <v>21</v>
      </c>
      <c r="U60" t="s">
        <v>185</v>
      </c>
      <c r="V60" t="s">
        <v>186</v>
      </c>
      <c r="X60" t="s">
        <v>1575</v>
      </c>
      <c r="Y60" t="s">
        <v>1670</v>
      </c>
      <c r="Z60" t="s">
        <v>1904</v>
      </c>
      <c r="AA60">
        <v>4.8254999999999999</v>
      </c>
      <c r="AB60">
        <v>0.1940827822443931</v>
      </c>
    </row>
    <row r="61" spans="2:28">
      <c r="B61" t="s">
        <v>182</v>
      </c>
      <c r="C61" t="s">
        <v>1278</v>
      </c>
      <c r="D61" t="s">
        <v>1279</v>
      </c>
      <c r="E61" t="s">
        <v>10</v>
      </c>
      <c r="F61" t="s">
        <v>21</v>
      </c>
      <c r="G61" t="s">
        <v>185</v>
      </c>
      <c r="H61" t="s">
        <v>186</v>
      </c>
      <c r="J61" t="s">
        <v>555</v>
      </c>
      <c r="K61" t="s">
        <v>1278</v>
      </c>
      <c r="L61" t="s">
        <v>1514</v>
      </c>
      <c r="M61">
        <v>0.56946807632800411</v>
      </c>
      <c r="N61">
        <v>0.20647098423169599</v>
      </c>
      <c r="P61" t="s">
        <v>182</v>
      </c>
      <c r="Q61" t="s">
        <v>1671</v>
      </c>
      <c r="R61" t="s">
        <v>1395</v>
      </c>
      <c r="S61" t="s">
        <v>10</v>
      </c>
      <c r="T61" t="s">
        <v>21</v>
      </c>
      <c r="U61" t="s">
        <v>185</v>
      </c>
      <c r="V61" t="s">
        <v>186</v>
      </c>
      <c r="X61" t="s">
        <v>661</v>
      </c>
      <c r="Y61" t="s">
        <v>1671</v>
      </c>
      <c r="Z61" t="s">
        <v>1905</v>
      </c>
      <c r="AA61">
        <v>4.1467499999999999</v>
      </c>
      <c r="AB61">
        <v>0.18306377046257441</v>
      </c>
    </row>
    <row r="62" spans="2:28">
      <c r="B62" t="s">
        <v>182</v>
      </c>
      <c r="C62" t="s">
        <v>1280</v>
      </c>
      <c r="D62" t="s">
        <v>1281</v>
      </c>
      <c r="E62" t="s">
        <v>10</v>
      </c>
      <c r="F62" t="s">
        <v>21</v>
      </c>
      <c r="G62" t="s">
        <v>185</v>
      </c>
      <c r="H62" t="s">
        <v>186</v>
      </c>
      <c r="J62" t="s">
        <v>557</v>
      </c>
      <c r="K62" t="s">
        <v>1280</v>
      </c>
      <c r="L62" t="s">
        <v>1515</v>
      </c>
      <c r="M62">
        <v>0.49004353952665686</v>
      </c>
      <c r="N62">
        <v>0.13650358352492961</v>
      </c>
      <c r="P62" t="s">
        <v>182</v>
      </c>
      <c r="Q62" t="s">
        <v>1672</v>
      </c>
      <c r="R62" t="s">
        <v>1397</v>
      </c>
      <c r="S62" t="s">
        <v>10</v>
      </c>
      <c r="T62" t="s">
        <v>21</v>
      </c>
      <c r="U62" t="s">
        <v>185</v>
      </c>
      <c r="V62" t="s">
        <v>186</v>
      </c>
      <c r="X62" t="s">
        <v>663</v>
      </c>
      <c r="Y62" t="s">
        <v>1672</v>
      </c>
      <c r="Z62" t="s">
        <v>1906</v>
      </c>
      <c r="AA62">
        <v>1.5E-3</v>
      </c>
      <c r="AB62">
        <v>6.0938389397114802E-2</v>
      </c>
    </row>
    <row r="63" spans="2:28">
      <c r="B63" t="s">
        <v>182</v>
      </c>
      <c r="C63" t="s">
        <v>1282</v>
      </c>
      <c r="D63" t="s">
        <v>1283</v>
      </c>
      <c r="E63" t="s">
        <v>10</v>
      </c>
      <c r="F63" t="s">
        <v>21</v>
      </c>
      <c r="G63" t="s">
        <v>185</v>
      </c>
      <c r="H63" t="s">
        <v>186</v>
      </c>
      <c r="J63" t="s">
        <v>559</v>
      </c>
      <c r="K63" t="s">
        <v>1282</v>
      </c>
      <c r="L63" t="s">
        <v>1516</v>
      </c>
      <c r="M63">
        <v>0.35058098290307355</v>
      </c>
      <c r="N63">
        <v>0.1193900453554914</v>
      </c>
      <c r="P63" t="s">
        <v>182</v>
      </c>
      <c r="Q63" t="s">
        <v>1673</v>
      </c>
      <c r="R63" t="s">
        <v>1403</v>
      </c>
      <c r="S63" t="s">
        <v>10</v>
      </c>
      <c r="T63" t="s">
        <v>21</v>
      </c>
      <c r="U63" t="s">
        <v>185</v>
      </c>
      <c r="V63" t="s">
        <v>186</v>
      </c>
      <c r="X63" t="s">
        <v>667</v>
      </c>
      <c r="Y63" t="s">
        <v>1673</v>
      </c>
      <c r="Z63" t="s">
        <v>1907</v>
      </c>
      <c r="AA63">
        <v>0.72075</v>
      </c>
      <c r="AB63">
        <v>0.35036488075687422</v>
      </c>
    </row>
    <row r="64" spans="2:28">
      <c r="B64" t="s">
        <v>182</v>
      </c>
      <c r="C64" t="s">
        <v>1284</v>
      </c>
      <c r="D64" t="s">
        <v>1285</v>
      </c>
      <c r="E64" t="s">
        <v>10</v>
      </c>
      <c r="F64" t="s">
        <v>21</v>
      </c>
      <c r="G64" t="s">
        <v>185</v>
      </c>
      <c r="H64" t="s">
        <v>186</v>
      </c>
      <c r="J64" t="s">
        <v>561</v>
      </c>
      <c r="K64" t="s">
        <v>1284</v>
      </c>
      <c r="L64" t="s">
        <v>1517</v>
      </c>
      <c r="M64">
        <v>0.18449509548405441</v>
      </c>
      <c r="N64">
        <v>8.9349611818576993E-2</v>
      </c>
      <c r="P64" t="s">
        <v>182</v>
      </c>
      <c r="Q64" t="s">
        <v>1674</v>
      </c>
      <c r="R64" t="s">
        <v>1405</v>
      </c>
      <c r="S64" t="s">
        <v>10</v>
      </c>
      <c r="T64" t="s">
        <v>21</v>
      </c>
      <c r="U64" t="s">
        <v>185</v>
      </c>
      <c r="V64" t="s">
        <v>186</v>
      </c>
      <c r="X64" t="s">
        <v>1583</v>
      </c>
      <c r="Y64" t="s">
        <v>1674</v>
      </c>
      <c r="Z64" t="s">
        <v>1908</v>
      </c>
      <c r="AA64">
        <v>2.5470000000000002</v>
      </c>
      <c r="AB64">
        <v>0.22909344059698189</v>
      </c>
    </row>
    <row r="65" spans="2:28">
      <c r="B65" t="s">
        <v>182</v>
      </c>
      <c r="C65" t="s">
        <v>1286</v>
      </c>
      <c r="D65" t="s">
        <v>1287</v>
      </c>
      <c r="E65" t="s">
        <v>10</v>
      </c>
      <c r="F65" t="s">
        <v>21</v>
      </c>
      <c r="G65" t="s">
        <v>185</v>
      </c>
      <c r="H65" t="s">
        <v>186</v>
      </c>
      <c r="J65" t="s">
        <v>563</v>
      </c>
      <c r="K65" t="s">
        <v>1286</v>
      </c>
      <c r="L65" t="s">
        <v>1518</v>
      </c>
      <c r="M65">
        <v>0.15108129725184422</v>
      </c>
      <c r="N65">
        <v>7.8888637620516205E-2</v>
      </c>
      <c r="P65" t="s">
        <v>182</v>
      </c>
      <c r="Q65" t="s">
        <v>1675</v>
      </c>
      <c r="R65" t="s">
        <v>1407</v>
      </c>
      <c r="S65" t="s">
        <v>10</v>
      </c>
      <c r="T65" t="s">
        <v>21</v>
      </c>
      <c r="U65" t="s">
        <v>185</v>
      </c>
      <c r="V65" t="s">
        <v>186</v>
      </c>
      <c r="X65" t="s">
        <v>1585</v>
      </c>
      <c r="Y65" t="s">
        <v>1675</v>
      </c>
      <c r="Z65" t="s">
        <v>1909</v>
      </c>
      <c r="AA65">
        <v>1.9635</v>
      </c>
      <c r="AB65">
        <v>0.22499434045831751</v>
      </c>
    </row>
    <row r="66" spans="2:28">
      <c r="B66" t="s">
        <v>182</v>
      </c>
      <c r="C66" t="s">
        <v>1288</v>
      </c>
      <c r="D66" t="s">
        <v>1289</v>
      </c>
      <c r="E66" t="s">
        <v>10</v>
      </c>
      <c r="F66" t="s">
        <v>21</v>
      </c>
      <c r="G66" t="s">
        <v>185</v>
      </c>
      <c r="H66" t="s">
        <v>186</v>
      </c>
      <c r="J66" t="s">
        <v>565</v>
      </c>
      <c r="K66" t="s">
        <v>1288</v>
      </c>
      <c r="L66" t="s">
        <v>1519</v>
      </c>
      <c r="M66">
        <v>7.9953404345719015E-2</v>
      </c>
      <c r="N66">
        <v>0.1218114400697564</v>
      </c>
      <c r="P66" t="s">
        <v>182</v>
      </c>
      <c r="Q66" t="s">
        <v>1676</v>
      </c>
      <c r="R66" t="s">
        <v>1409</v>
      </c>
      <c r="S66" t="s">
        <v>10</v>
      </c>
      <c r="T66" t="s">
        <v>21</v>
      </c>
      <c r="U66" t="s">
        <v>185</v>
      </c>
      <c r="V66" t="s">
        <v>186</v>
      </c>
      <c r="X66" t="s">
        <v>669</v>
      </c>
      <c r="Y66" t="s">
        <v>1676</v>
      </c>
      <c r="Z66" t="s">
        <v>1910</v>
      </c>
      <c r="AA66">
        <v>3.7725</v>
      </c>
      <c r="AB66">
        <v>0.3642430452665209</v>
      </c>
    </row>
    <row r="67" spans="2:28">
      <c r="B67" t="s">
        <v>182</v>
      </c>
      <c r="C67" t="s">
        <v>1290</v>
      </c>
      <c r="D67" t="s">
        <v>1291</v>
      </c>
      <c r="E67" t="s">
        <v>10</v>
      </c>
      <c r="F67" t="s">
        <v>21</v>
      </c>
      <c r="G67" t="s">
        <v>185</v>
      </c>
      <c r="H67" t="s">
        <v>186</v>
      </c>
      <c r="J67" t="s">
        <v>567</v>
      </c>
      <c r="K67" t="s">
        <v>1290</v>
      </c>
      <c r="L67" t="s">
        <v>1520</v>
      </c>
      <c r="M67">
        <v>2.070500260960334E-2</v>
      </c>
      <c r="N67">
        <v>0.18441927198747529</v>
      </c>
      <c r="P67" t="s">
        <v>182</v>
      </c>
      <c r="Q67" t="s">
        <v>1677</v>
      </c>
      <c r="R67" t="s">
        <v>1411</v>
      </c>
      <c r="S67" t="s">
        <v>10</v>
      </c>
      <c r="T67" t="s">
        <v>21</v>
      </c>
      <c r="U67" t="s">
        <v>185</v>
      </c>
      <c r="V67" t="s">
        <v>186</v>
      </c>
      <c r="X67" t="s">
        <v>671</v>
      </c>
      <c r="Y67" t="s">
        <v>1677</v>
      </c>
      <c r="Z67" t="s">
        <v>1911</v>
      </c>
      <c r="AA67">
        <v>6.5774999999999997</v>
      </c>
      <c r="AB67">
        <v>0.40091918207493299</v>
      </c>
    </row>
    <row r="68" spans="2:28">
      <c r="B68" t="s">
        <v>182</v>
      </c>
      <c r="C68" t="s">
        <v>1292</v>
      </c>
      <c r="D68" t="s">
        <v>1293</v>
      </c>
      <c r="E68" t="s">
        <v>10</v>
      </c>
      <c r="F68" t="s">
        <v>21</v>
      </c>
      <c r="G68" t="s">
        <v>185</v>
      </c>
      <c r="H68" t="s">
        <v>186</v>
      </c>
      <c r="J68" t="s">
        <v>569</v>
      </c>
      <c r="K68" t="s">
        <v>1292</v>
      </c>
      <c r="L68" t="s">
        <v>1521</v>
      </c>
      <c r="M68">
        <v>4.7013742071881604E-4</v>
      </c>
      <c r="N68">
        <v>0.1964080140453516</v>
      </c>
      <c r="P68" t="s">
        <v>182</v>
      </c>
      <c r="Q68" t="s">
        <v>1678</v>
      </c>
      <c r="R68" t="s">
        <v>1413</v>
      </c>
      <c r="S68" t="s">
        <v>10</v>
      </c>
      <c r="T68" t="s">
        <v>21</v>
      </c>
      <c r="U68" t="s">
        <v>185</v>
      </c>
      <c r="V68" t="s">
        <v>186</v>
      </c>
      <c r="X68" t="s">
        <v>673</v>
      </c>
      <c r="Y68" t="s">
        <v>1678</v>
      </c>
      <c r="Z68" t="s">
        <v>1912</v>
      </c>
      <c r="AA68">
        <v>6.2264999999999997</v>
      </c>
      <c r="AB68">
        <v>0.37423839950555332</v>
      </c>
    </row>
    <row r="69" spans="2:28">
      <c r="B69" t="s">
        <v>182</v>
      </c>
      <c r="C69" t="s">
        <v>1294</v>
      </c>
      <c r="D69" t="s">
        <v>1295</v>
      </c>
      <c r="E69" t="s">
        <v>10</v>
      </c>
      <c r="F69" t="s">
        <v>21</v>
      </c>
      <c r="G69" t="s">
        <v>185</v>
      </c>
      <c r="H69" t="s">
        <v>186</v>
      </c>
      <c r="J69" t="s">
        <v>571</v>
      </c>
      <c r="K69" t="s">
        <v>1294</v>
      </c>
      <c r="L69" t="s">
        <v>1522</v>
      </c>
      <c r="M69">
        <v>2.219371313620562E-2</v>
      </c>
      <c r="N69">
        <v>9.0232499697744398E-2</v>
      </c>
      <c r="P69" t="s">
        <v>182</v>
      </c>
      <c r="Q69" t="s">
        <v>1679</v>
      </c>
      <c r="R69" t="s">
        <v>1415</v>
      </c>
      <c r="S69" t="s">
        <v>10</v>
      </c>
      <c r="T69" t="s">
        <v>21</v>
      </c>
      <c r="U69" t="s">
        <v>185</v>
      </c>
      <c r="V69" t="s">
        <v>186</v>
      </c>
      <c r="X69" t="s">
        <v>675</v>
      </c>
      <c r="Y69" t="s">
        <v>1679</v>
      </c>
      <c r="Z69" t="s">
        <v>1913</v>
      </c>
      <c r="AA69">
        <v>6.6675000000000004</v>
      </c>
      <c r="AB69">
        <v>0.31706851533432351</v>
      </c>
    </row>
    <row r="70" spans="2:28">
      <c r="B70" t="s">
        <v>182</v>
      </c>
      <c r="C70" t="s">
        <v>1296</v>
      </c>
      <c r="D70" t="s">
        <v>1297</v>
      </c>
      <c r="E70" t="s">
        <v>10</v>
      </c>
      <c r="F70" t="s">
        <v>21</v>
      </c>
      <c r="G70" t="s">
        <v>185</v>
      </c>
      <c r="H70" t="s">
        <v>186</v>
      </c>
      <c r="J70" t="s">
        <v>573</v>
      </c>
      <c r="K70" t="s">
        <v>1296</v>
      </c>
      <c r="L70" t="s">
        <v>1523</v>
      </c>
      <c r="M70">
        <v>4.6555904804669954E-3</v>
      </c>
      <c r="N70">
        <v>4.6597849914102103E-2</v>
      </c>
      <c r="P70" t="s">
        <v>182</v>
      </c>
      <c r="Q70" t="s">
        <v>1680</v>
      </c>
      <c r="R70" t="s">
        <v>1417</v>
      </c>
      <c r="S70" t="s">
        <v>10</v>
      </c>
      <c r="T70" t="s">
        <v>21</v>
      </c>
      <c r="U70" t="s">
        <v>185</v>
      </c>
      <c r="V70" t="s">
        <v>186</v>
      </c>
      <c r="X70" t="s">
        <v>677</v>
      </c>
      <c r="Y70" t="s">
        <v>1680</v>
      </c>
      <c r="Z70" t="s">
        <v>1914</v>
      </c>
      <c r="AA70">
        <v>4.03125</v>
      </c>
      <c r="AB70">
        <v>0.2151862582826892</v>
      </c>
    </row>
    <row r="71" spans="2:28">
      <c r="B71" t="s">
        <v>182</v>
      </c>
      <c r="C71" t="s">
        <v>1298</v>
      </c>
      <c r="D71" t="s">
        <v>1299</v>
      </c>
      <c r="E71" t="s">
        <v>10</v>
      </c>
      <c r="F71" t="s">
        <v>21</v>
      </c>
      <c r="G71" t="s">
        <v>185</v>
      </c>
      <c r="H71" t="s">
        <v>186</v>
      </c>
      <c r="J71" t="s">
        <v>575</v>
      </c>
      <c r="K71" t="s">
        <v>1298</v>
      </c>
      <c r="L71" t="s">
        <v>1524</v>
      </c>
      <c r="M71">
        <v>1.1005649230238475E-3</v>
      </c>
      <c r="N71">
        <v>2.0070454363090202E-2</v>
      </c>
      <c r="P71" t="s">
        <v>182</v>
      </c>
      <c r="Q71" t="s">
        <v>1681</v>
      </c>
      <c r="R71" t="s">
        <v>1419</v>
      </c>
      <c r="S71" t="s">
        <v>10</v>
      </c>
      <c r="T71" t="s">
        <v>21</v>
      </c>
      <c r="U71" t="s">
        <v>185</v>
      </c>
      <c r="V71" t="s">
        <v>186</v>
      </c>
      <c r="X71" t="s">
        <v>679</v>
      </c>
      <c r="Y71" t="s">
        <v>1681</v>
      </c>
      <c r="Z71" t="s">
        <v>1915</v>
      </c>
      <c r="AA71">
        <v>1.1145</v>
      </c>
      <c r="AB71">
        <v>0.12371240928890929</v>
      </c>
    </row>
    <row r="72" spans="2:28">
      <c r="B72" t="s">
        <v>182</v>
      </c>
      <c r="C72" t="s">
        <v>1300</v>
      </c>
      <c r="D72" t="s">
        <v>1301</v>
      </c>
      <c r="E72" t="s">
        <v>10</v>
      </c>
      <c r="F72" t="s">
        <v>21</v>
      </c>
      <c r="G72" t="s">
        <v>185</v>
      </c>
      <c r="H72" t="s">
        <v>186</v>
      </c>
      <c r="J72" t="s">
        <v>577</v>
      </c>
      <c r="K72" t="s">
        <v>1300</v>
      </c>
      <c r="L72" t="s">
        <v>1525</v>
      </c>
      <c r="M72">
        <v>0.11302460587028967</v>
      </c>
      <c r="N72">
        <v>0.37779645733125128</v>
      </c>
      <c r="P72" t="s">
        <v>182</v>
      </c>
      <c r="Q72" t="s">
        <v>1682</v>
      </c>
      <c r="R72" t="s">
        <v>1421</v>
      </c>
      <c r="S72" t="s">
        <v>10</v>
      </c>
      <c r="T72" t="s">
        <v>21</v>
      </c>
      <c r="U72" t="s">
        <v>185</v>
      </c>
      <c r="V72" t="s">
        <v>186</v>
      </c>
      <c r="X72" t="s">
        <v>681</v>
      </c>
      <c r="Y72" t="s">
        <v>1682</v>
      </c>
      <c r="Z72" t="s">
        <v>1916</v>
      </c>
      <c r="AA72">
        <v>1.4295</v>
      </c>
      <c r="AB72">
        <v>0.12826700738555261</v>
      </c>
    </row>
    <row r="73" spans="2:28">
      <c r="B73" t="s">
        <v>182</v>
      </c>
      <c r="C73" t="s">
        <v>1302</v>
      </c>
      <c r="D73" t="s">
        <v>1303</v>
      </c>
      <c r="E73" t="s">
        <v>10</v>
      </c>
      <c r="F73" t="s">
        <v>21</v>
      </c>
      <c r="G73" t="s">
        <v>185</v>
      </c>
      <c r="H73" t="s">
        <v>186</v>
      </c>
      <c r="J73" t="s">
        <v>579</v>
      </c>
      <c r="K73" t="s">
        <v>1302</v>
      </c>
      <c r="L73" t="s">
        <v>1526</v>
      </c>
      <c r="M73">
        <v>0.1833760404836878</v>
      </c>
      <c r="N73">
        <v>0.36935639437218099</v>
      </c>
      <c r="P73" t="s">
        <v>182</v>
      </c>
      <c r="Q73" t="s">
        <v>1683</v>
      </c>
      <c r="R73" t="s">
        <v>1684</v>
      </c>
      <c r="S73" t="s">
        <v>10</v>
      </c>
      <c r="T73" t="s">
        <v>21</v>
      </c>
      <c r="U73" t="s">
        <v>185</v>
      </c>
      <c r="V73" t="s">
        <v>186</v>
      </c>
      <c r="X73" t="s">
        <v>1917</v>
      </c>
      <c r="Y73" t="s">
        <v>1683</v>
      </c>
      <c r="Z73" t="s">
        <v>1918</v>
      </c>
      <c r="AA73">
        <v>5.5065</v>
      </c>
      <c r="AB73">
        <v>0.2180591240017361</v>
      </c>
    </row>
    <row r="74" spans="2:28">
      <c r="B74" t="s">
        <v>182</v>
      </c>
      <c r="C74" t="s">
        <v>1304</v>
      </c>
      <c r="D74" t="s">
        <v>1305</v>
      </c>
      <c r="E74" t="s">
        <v>10</v>
      </c>
      <c r="F74" t="s">
        <v>21</v>
      </c>
      <c r="G74" t="s">
        <v>185</v>
      </c>
      <c r="H74" t="s">
        <v>186</v>
      </c>
      <c r="J74" t="s">
        <v>581</v>
      </c>
      <c r="K74" t="s">
        <v>1304</v>
      </c>
      <c r="L74" t="s">
        <v>1527</v>
      </c>
      <c r="M74">
        <v>0.13024382384532759</v>
      </c>
      <c r="N74">
        <v>0.29768448145058718</v>
      </c>
      <c r="P74" t="s">
        <v>182</v>
      </c>
      <c r="Q74" t="s">
        <v>1685</v>
      </c>
      <c r="R74" t="s">
        <v>1686</v>
      </c>
      <c r="S74" t="s">
        <v>10</v>
      </c>
      <c r="T74" t="s">
        <v>21</v>
      </c>
      <c r="U74" t="s">
        <v>185</v>
      </c>
      <c r="V74" t="s">
        <v>186</v>
      </c>
      <c r="X74" t="s">
        <v>1919</v>
      </c>
      <c r="Y74" t="s">
        <v>1685</v>
      </c>
      <c r="Z74" t="s">
        <v>1920</v>
      </c>
      <c r="AA74">
        <v>2.6902499999999998</v>
      </c>
      <c r="AB74">
        <v>0.28084504763378881</v>
      </c>
    </row>
    <row r="75" spans="2:28">
      <c r="B75" t="s">
        <v>182</v>
      </c>
      <c r="C75" t="s">
        <v>1306</v>
      </c>
      <c r="D75" t="s">
        <v>1307</v>
      </c>
      <c r="E75" t="s">
        <v>10</v>
      </c>
      <c r="F75" t="s">
        <v>21</v>
      </c>
      <c r="G75" t="s">
        <v>185</v>
      </c>
      <c r="H75" t="s">
        <v>186</v>
      </c>
      <c r="J75" t="s">
        <v>583</v>
      </c>
      <c r="K75" t="s">
        <v>1306</v>
      </c>
      <c r="L75" t="s">
        <v>1528</v>
      </c>
      <c r="M75">
        <v>0.14925149836541954</v>
      </c>
      <c r="N75">
        <v>0.19829596121273169</v>
      </c>
      <c r="P75" t="s">
        <v>182</v>
      </c>
      <c r="Q75" t="s">
        <v>1687</v>
      </c>
      <c r="R75" t="s">
        <v>1423</v>
      </c>
      <c r="S75" t="s">
        <v>10</v>
      </c>
      <c r="T75" t="s">
        <v>21</v>
      </c>
      <c r="U75" t="s">
        <v>185</v>
      </c>
      <c r="V75" t="s">
        <v>186</v>
      </c>
      <c r="X75" t="s">
        <v>683</v>
      </c>
      <c r="Y75" t="s">
        <v>1687</v>
      </c>
      <c r="Z75" t="s">
        <v>1921</v>
      </c>
      <c r="AA75">
        <v>3.3802500000000002</v>
      </c>
      <c r="AB75">
        <v>0.23848530107143201</v>
      </c>
    </row>
    <row r="76" spans="2:28">
      <c r="B76" t="s">
        <v>182</v>
      </c>
      <c r="C76" t="s">
        <v>1308</v>
      </c>
      <c r="D76" t="s">
        <v>1309</v>
      </c>
      <c r="E76" t="s">
        <v>10</v>
      </c>
      <c r="F76" t="s">
        <v>21</v>
      </c>
      <c r="G76" t="s">
        <v>185</v>
      </c>
      <c r="H76" t="s">
        <v>186</v>
      </c>
      <c r="J76" t="s">
        <v>585</v>
      </c>
      <c r="K76" t="s">
        <v>1308</v>
      </c>
      <c r="L76" t="s">
        <v>1529</v>
      </c>
      <c r="M76">
        <v>0.50726811273424821</v>
      </c>
      <c r="N76">
        <v>0.1344736281225539</v>
      </c>
      <c r="P76" t="s">
        <v>182</v>
      </c>
      <c r="Q76" t="s">
        <v>1688</v>
      </c>
      <c r="R76" t="s">
        <v>1425</v>
      </c>
      <c r="S76" t="s">
        <v>10</v>
      </c>
      <c r="T76" t="s">
        <v>21</v>
      </c>
      <c r="U76" t="s">
        <v>185</v>
      </c>
      <c r="V76" t="s">
        <v>186</v>
      </c>
      <c r="X76" t="s">
        <v>1595</v>
      </c>
      <c r="Y76" t="s">
        <v>1688</v>
      </c>
      <c r="Z76" t="s">
        <v>1922</v>
      </c>
      <c r="AA76">
        <v>2.0655000000000001</v>
      </c>
      <c r="AB76">
        <v>9.8891282633465499E-2</v>
      </c>
    </row>
    <row r="77" spans="2:28">
      <c r="B77" t="s">
        <v>182</v>
      </c>
      <c r="C77" t="s">
        <v>1310</v>
      </c>
      <c r="D77" t="s">
        <v>1311</v>
      </c>
      <c r="E77" t="s">
        <v>10</v>
      </c>
      <c r="F77" t="s">
        <v>21</v>
      </c>
      <c r="G77" t="s">
        <v>185</v>
      </c>
      <c r="H77" t="s">
        <v>186</v>
      </c>
      <c r="J77" t="s">
        <v>587</v>
      </c>
      <c r="K77" t="s">
        <v>1310</v>
      </c>
      <c r="L77" t="s">
        <v>1530</v>
      </c>
      <c r="M77">
        <v>5.6164612979274497E-2</v>
      </c>
      <c r="N77">
        <v>0.1657206287843094</v>
      </c>
      <c r="P77" t="s">
        <v>182</v>
      </c>
      <c r="Q77" t="s">
        <v>1689</v>
      </c>
      <c r="R77" t="s">
        <v>1427</v>
      </c>
      <c r="S77" t="s">
        <v>10</v>
      </c>
      <c r="T77" t="s">
        <v>21</v>
      </c>
      <c r="U77" t="s">
        <v>185</v>
      </c>
      <c r="V77" t="s">
        <v>186</v>
      </c>
      <c r="X77" t="s">
        <v>685</v>
      </c>
      <c r="Y77" t="s">
        <v>1689</v>
      </c>
      <c r="Z77" t="s">
        <v>1923</v>
      </c>
      <c r="AA77">
        <v>0.10274999999999999</v>
      </c>
      <c r="AB77">
        <v>2.57054931620243E-2</v>
      </c>
    </row>
    <row r="78" spans="2:28">
      <c r="B78" t="s">
        <v>182</v>
      </c>
      <c r="C78" t="s">
        <v>1312</v>
      </c>
      <c r="D78" t="s">
        <v>1313</v>
      </c>
      <c r="E78" t="s">
        <v>10</v>
      </c>
      <c r="F78" t="s">
        <v>21</v>
      </c>
      <c r="G78" t="s">
        <v>185</v>
      </c>
      <c r="H78" t="s">
        <v>186</v>
      </c>
      <c r="J78" t="s">
        <v>589</v>
      </c>
      <c r="K78" t="s">
        <v>1312</v>
      </c>
      <c r="L78" t="s">
        <v>1531</v>
      </c>
      <c r="M78">
        <v>1.6189294914607383E-2</v>
      </c>
      <c r="N78">
        <v>0.25363265657326212</v>
      </c>
      <c r="P78" t="s">
        <v>182</v>
      </c>
      <c r="Q78" t="s">
        <v>1690</v>
      </c>
      <c r="R78" t="s">
        <v>1433</v>
      </c>
      <c r="S78" t="s">
        <v>10</v>
      </c>
      <c r="T78" t="s">
        <v>21</v>
      </c>
      <c r="U78" t="s">
        <v>185</v>
      </c>
      <c r="V78" t="s">
        <v>186</v>
      </c>
      <c r="X78" t="s">
        <v>691</v>
      </c>
      <c r="Y78" t="s">
        <v>1690</v>
      </c>
      <c r="Z78" t="s">
        <v>1924</v>
      </c>
      <c r="AA78">
        <v>0.28575</v>
      </c>
      <c r="AB78">
        <v>0.3300649758703556</v>
      </c>
    </row>
    <row r="79" spans="2:28">
      <c r="B79" t="s">
        <v>182</v>
      </c>
      <c r="C79" t="s">
        <v>1314</v>
      </c>
      <c r="D79" t="s">
        <v>1315</v>
      </c>
      <c r="E79" t="s">
        <v>10</v>
      </c>
      <c r="F79" t="s">
        <v>21</v>
      </c>
      <c r="G79" t="s">
        <v>185</v>
      </c>
      <c r="H79" t="s">
        <v>186</v>
      </c>
      <c r="J79" t="s">
        <v>591</v>
      </c>
      <c r="K79" t="s">
        <v>1314</v>
      </c>
      <c r="L79" t="s">
        <v>1532</v>
      </c>
      <c r="M79">
        <v>6.5577857891032432E-2</v>
      </c>
      <c r="N79">
        <v>0.23521933177263671</v>
      </c>
      <c r="P79" t="s">
        <v>182</v>
      </c>
      <c r="Q79" t="s">
        <v>1691</v>
      </c>
      <c r="R79" t="s">
        <v>1435</v>
      </c>
      <c r="S79" t="s">
        <v>10</v>
      </c>
      <c r="T79" t="s">
        <v>21</v>
      </c>
      <c r="U79" t="s">
        <v>185</v>
      </c>
      <c r="V79" t="s">
        <v>186</v>
      </c>
      <c r="X79" t="s">
        <v>693</v>
      </c>
      <c r="Y79" t="s">
        <v>1691</v>
      </c>
      <c r="Z79" t="s">
        <v>1925</v>
      </c>
      <c r="AA79">
        <v>1.89375</v>
      </c>
      <c r="AB79">
        <v>0.1789879038340412</v>
      </c>
    </row>
    <row r="80" spans="2:28">
      <c r="B80" t="s">
        <v>182</v>
      </c>
      <c r="C80" t="s">
        <v>1316</v>
      </c>
      <c r="D80" t="s">
        <v>1317</v>
      </c>
      <c r="E80" t="s">
        <v>10</v>
      </c>
      <c r="F80" t="s">
        <v>21</v>
      </c>
      <c r="G80" t="s">
        <v>185</v>
      </c>
      <c r="H80" t="s">
        <v>186</v>
      </c>
      <c r="J80" t="s">
        <v>593</v>
      </c>
      <c r="K80" t="s">
        <v>1316</v>
      </c>
      <c r="L80" t="s">
        <v>1533</v>
      </c>
      <c r="M80">
        <v>2.386941135519802E-2</v>
      </c>
      <c r="N80">
        <v>9.10851301295761E-2</v>
      </c>
      <c r="P80" t="s">
        <v>182</v>
      </c>
      <c r="Q80" t="s">
        <v>1692</v>
      </c>
      <c r="R80" t="s">
        <v>1437</v>
      </c>
      <c r="S80" t="s">
        <v>10</v>
      </c>
      <c r="T80" t="s">
        <v>21</v>
      </c>
      <c r="U80" t="s">
        <v>185</v>
      </c>
      <c r="V80" t="s">
        <v>186</v>
      </c>
      <c r="X80" t="s">
        <v>695</v>
      </c>
      <c r="Y80" t="s">
        <v>1692</v>
      </c>
      <c r="Z80" t="s">
        <v>1926</v>
      </c>
      <c r="AA80">
        <v>3.5827499999999999</v>
      </c>
      <c r="AB80">
        <v>0.1798175459377204</v>
      </c>
    </row>
    <row r="81" spans="2:28">
      <c r="B81" t="s">
        <v>182</v>
      </c>
      <c r="C81" t="s">
        <v>1318</v>
      </c>
      <c r="D81" t="s">
        <v>1319</v>
      </c>
      <c r="E81" t="s">
        <v>10</v>
      </c>
      <c r="F81" t="s">
        <v>21</v>
      </c>
      <c r="G81" t="s">
        <v>185</v>
      </c>
      <c r="H81" t="s">
        <v>186</v>
      </c>
      <c r="J81" t="s">
        <v>595</v>
      </c>
      <c r="K81" t="s">
        <v>1318</v>
      </c>
      <c r="L81" t="s">
        <v>1534</v>
      </c>
      <c r="M81">
        <v>3.8614088820826948E-3</v>
      </c>
      <c r="N81">
        <v>2.8415679772261199E-2</v>
      </c>
      <c r="P81" t="s">
        <v>182</v>
      </c>
      <c r="Q81" t="s">
        <v>1693</v>
      </c>
      <c r="R81" t="s">
        <v>1439</v>
      </c>
      <c r="S81" t="s">
        <v>10</v>
      </c>
      <c r="T81" t="s">
        <v>21</v>
      </c>
      <c r="U81" t="s">
        <v>185</v>
      </c>
      <c r="V81" t="s">
        <v>186</v>
      </c>
      <c r="X81" t="s">
        <v>697</v>
      </c>
      <c r="Y81" t="s">
        <v>1693</v>
      </c>
      <c r="Z81" t="s">
        <v>1927</v>
      </c>
      <c r="AA81">
        <v>3.38625</v>
      </c>
      <c r="AB81">
        <v>0.3581845362615218</v>
      </c>
    </row>
    <row r="82" spans="2:28">
      <c r="B82" t="s">
        <v>182</v>
      </c>
      <c r="C82" t="s">
        <v>1320</v>
      </c>
      <c r="D82" t="s">
        <v>1321</v>
      </c>
      <c r="E82" t="s">
        <v>10</v>
      </c>
      <c r="F82" t="s">
        <v>21</v>
      </c>
      <c r="G82" t="s">
        <v>185</v>
      </c>
      <c r="H82" t="s">
        <v>186</v>
      </c>
      <c r="J82" t="s">
        <v>597</v>
      </c>
      <c r="K82" t="s">
        <v>1320</v>
      </c>
      <c r="L82" t="s">
        <v>1535</v>
      </c>
      <c r="M82">
        <v>4.4871649605376261E-3</v>
      </c>
      <c r="N82">
        <v>1.41064817652691E-2</v>
      </c>
      <c r="P82" t="s">
        <v>182</v>
      </c>
      <c r="Q82" t="s">
        <v>1694</v>
      </c>
      <c r="R82" t="s">
        <v>1441</v>
      </c>
      <c r="S82" t="s">
        <v>10</v>
      </c>
      <c r="T82" t="s">
        <v>21</v>
      </c>
      <c r="U82" t="s">
        <v>185</v>
      </c>
      <c r="V82" t="s">
        <v>186</v>
      </c>
      <c r="X82" t="s">
        <v>1604</v>
      </c>
      <c r="Y82" t="s">
        <v>1694</v>
      </c>
      <c r="Z82" t="s">
        <v>1928</v>
      </c>
      <c r="AA82">
        <v>5.1180000000000003</v>
      </c>
      <c r="AB82">
        <v>0.43750442072224432</v>
      </c>
    </row>
    <row r="83" spans="2:28">
      <c r="B83" t="s">
        <v>182</v>
      </c>
      <c r="C83" t="s">
        <v>1322</v>
      </c>
      <c r="D83" t="s">
        <v>1323</v>
      </c>
      <c r="E83" t="s">
        <v>10</v>
      </c>
      <c r="F83" t="s">
        <v>21</v>
      </c>
      <c r="G83" t="s">
        <v>185</v>
      </c>
      <c r="H83" t="s">
        <v>186</v>
      </c>
      <c r="J83" t="s">
        <v>599</v>
      </c>
      <c r="K83" t="s">
        <v>1322</v>
      </c>
      <c r="L83" t="s">
        <v>1536</v>
      </c>
      <c r="M83">
        <v>0.24769857288375186</v>
      </c>
      <c r="N83">
        <v>0.24006632450116069</v>
      </c>
      <c r="P83" t="s">
        <v>182</v>
      </c>
      <c r="Q83" t="s">
        <v>1695</v>
      </c>
      <c r="R83" t="s">
        <v>1443</v>
      </c>
      <c r="S83" t="s">
        <v>10</v>
      </c>
      <c r="T83" t="s">
        <v>21</v>
      </c>
      <c r="U83" t="s">
        <v>185</v>
      </c>
      <c r="V83" t="s">
        <v>186</v>
      </c>
      <c r="X83" t="s">
        <v>699</v>
      </c>
      <c r="Y83" t="s">
        <v>1695</v>
      </c>
      <c r="Z83" t="s">
        <v>1929</v>
      </c>
      <c r="AA83">
        <v>5.4697500000000003</v>
      </c>
      <c r="AB83">
        <v>0.46777375774050561</v>
      </c>
    </row>
    <row r="84" spans="2:28">
      <c r="B84" t="s">
        <v>182</v>
      </c>
      <c r="C84" t="s">
        <v>1324</v>
      </c>
      <c r="D84" t="s">
        <v>1325</v>
      </c>
      <c r="E84" t="s">
        <v>10</v>
      </c>
      <c r="F84" t="s">
        <v>21</v>
      </c>
      <c r="G84" t="s">
        <v>185</v>
      </c>
      <c r="H84" t="s">
        <v>186</v>
      </c>
      <c r="J84" t="s">
        <v>601</v>
      </c>
      <c r="K84" t="s">
        <v>1324</v>
      </c>
      <c r="L84" t="s">
        <v>1537</v>
      </c>
      <c r="M84">
        <v>3.5500392213187203E-2</v>
      </c>
      <c r="N84">
        <v>0.26536748104768348</v>
      </c>
      <c r="P84" t="s">
        <v>182</v>
      </c>
      <c r="Q84" t="s">
        <v>1696</v>
      </c>
      <c r="R84" t="s">
        <v>1445</v>
      </c>
      <c r="S84" t="s">
        <v>10</v>
      </c>
      <c r="T84" t="s">
        <v>21</v>
      </c>
      <c r="U84" t="s">
        <v>185</v>
      </c>
      <c r="V84" t="s">
        <v>186</v>
      </c>
      <c r="X84" t="s">
        <v>1607</v>
      </c>
      <c r="Y84" t="s">
        <v>1696</v>
      </c>
      <c r="Z84" t="s">
        <v>1930</v>
      </c>
      <c r="AA84">
        <v>6.0285000000000002</v>
      </c>
      <c r="AB84">
        <v>0.47040478901912158</v>
      </c>
    </row>
    <row r="85" spans="2:28">
      <c r="B85" t="s">
        <v>182</v>
      </c>
      <c r="C85" t="s">
        <v>1326</v>
      </c>
      <c r="D85" t="s">
        <v>1327</v>
      </c>
      <c r="E85" t="s">
        <v>10</v>
      </c>
      <c r="F85" t="s">
        <v>21</v>
      </c>
      <c r="G85" t="s">
        <v>185</v>
      </c>
      <c r="H85" t="s">
        <v>186</v>
      </c>
      <c r="J85" t="s">
        <v>603</v>
      </c>
      <c r="K85" t="s">
        <v>1326</v>
      </c>
      <c r="L85" t="s">
        <v>1538</v>
      </c>
      <c r="M85">
        <v>6.3500068987346905E-2</v>
      </c>
      <c r="N85">
        <v>0.49700531020181171</v>
      </c>
      <c r="P85" t="s">
        <v>182</v>
      </c>
      <c r="Q85" t="s">
        <v>1697</v>
      </c>
      <c r="R85" t="s">
        <v>1447</v>
      </c>
      <c r="S85" t="s">
        <v>10</v>
      </c>
      <c r="T85" t="s">
        <v>21</v>
      </c>
      <c r="U85" t="s">
        <v>185</v>
      </c>
      <c r="V85" t="s">
        <v>186</v>
      </c>
      <c r="X85" t="s">
        <v>1609</v>
      </c>
      <c r="Y85" t="s">
        <v>1697</v>
      </c>
      <c r="Z85" t="s">
        <v>1931</v>
      </c>
      <c r="AA85">
        <v>6.0570000000000004</v>
      </c>
      <c r="AB85">
        <v>0.41762367667843459</v>
      </c>
    </row>
    <row r="86" spans="2:28">
      <c r="B86" t="s">
        <v>182</v>
      </c>
      <c r="C86" t="s">
        <v>1328</v>
      </c>
      <c r="D86" t="s">
        <v>1329</v>
      </c>
      <c r="E86" t="s">
        <v>10</v>
      </c>
      <c r="F86" t="s">
        <v>21</v>
      </c>
      <c r="G86" t="s">
        <v>185</v>
      </c>
      <c r="H86" t="s">
        <v>186</v>
      </c>
      <c r="J86" t="s">
        <v>605</v>
      </c>
      <c r="K86" t="s">
        <v>1328</v>
      </c>
      <c r="L86" t="s">
        <v>1539</v>
      </c>
      <c r="M86">
        <v>4.9006842923794716E-2</v>
      </c>
      <c r="N86">
        <v>0.49386520664126432</v>
      </c>
      <c r="P86" t="s">
        <v>182</v>
      </c>
      <c r="Q86" t="s">
        <v>1698</v>
      </c>
      <c r="R86" t="s">
        <v>1449</v>
      </c>
      <c r="S86" t="s">
        <v>10</v>
      </c>
      <c r="T86" t="s">
        <v>21</v>
      </c>
      <c r="U86" t="s">
        <v>185</v>
      </c>
      <c r="V86" t="s">
        <v>186</v>
      </c>
      <c r="X86" t="s">
        <v>701</v>
      </c>
      <c r="Y86" t="s">
        <v>1698</v>
      </c>
      <c r="Z86" t="s">
        <v>1932</v>
      </c>
      <c r="AA86">
        <v>4.3327499999999999</v>
      </c>
      <c r="AB86">
        <v>0.36970862658594722</v>
      </c>
    </row>
    <row r="87" spans="2:28">
      <c r="B87" t="s">
        <v>182</v>
      </c>
      <c r="C87" t="s">
        <v>1330</v>
      </c>
      <c r="D87" t="s">
        <v>1331</v>
      </c>
      <c r="E87" t="s">
        <v>10</v>
      </c>
      <c r="F87" t="s">
        <v>21</v>
      </c>
      <c r="G87" t="s">
        <v>185</v>
      </c>
      <c r="H87" t="s">
        <v>186</v>
      </c>
      <c r="J87" t="s">
        <v>607</v>
      </c>
      <c r="K87" t="s">
        <v>1330</v>
      </c>
      <c r="L87" t="s">
        <v>1540</v>
      </c>
      <c r="M87">
        <v>0.19338050207320309</v>
      </c>
      <c r="N87">
        <v>0.46963555910318028</v>
      </c>
      <c r="P87" t="s">
        <v>182</v>
      </c>
      <c r="Q87" t="s">
        <v>1699</v>
      </c>
      <c r="R87" t="s">
        <v>1451</v>
      </c>
      <c r="S87" t="s">
        <v>10</v>
      </c>
      <c r="T87" t="s">
        <v>21</v>
      </c>
      <c r="U87" t="s">
        <v>185</v>
      </c>
      <c r="V87" t="s">
        <v>186</v>
      </c>
      <c r="X87" t="s">
        <v>703</v>
      </c>
      <c r="Y87" t="s">
        <v>1699</v>
      </c>
      <c r="Z87" t="s">
        <v>1933</v>
      </c>
      <c r="AA87">
        <v>6.1529999999999996</v>
      </c>
      <c r="AB87">
        <v>0.37963652233557799</v>
      </c>
    </row>
    <row r="88" spans="2:28">
      <c r="B88" t="s">
        <v>182</v>
      </c>
      <c r="C88" t="s">
        <v>1332</v>
      </c>
      <c r="D88" t="s">
        <v>1333</v>
      </c>
      <c r="E88" t="s">
        <v>10</v>
      </c>
      <c r="F88" t="s">
        <v>21</v>
      </c>
      <c r="G88" t="s">
        <v>185</v>
      </c>
      <c r="H88" t="s">
        <v>186</v>
      </c>
      <c r="J88" t="s">
        <v>609</v>
      </c>
      <c r="K88" t="s">
        <v>1332</v>
      </c>
      <c r="L88" t="s">
        <v>1541</v>
      </c>
      <c r="M88">
        <v>0.22183362048587935</v>
      </c>
      <c r="N88">
        <v>0.3828012627571733</v>
      </c>
      <c r="P88" t="s">
        <v>182</v>
      </c>
      <c r="Q88" t="s">
        <v>1700</v>
      </c>
      <c r="R88" t="s">
        <v>1453</v>
      </c>
      <c r="S88" t="s">
        <v>10</v>
      </c>
      <c r="T88" t="s">
        <v>21</v>
      </c>
      <c r="U88" t="s">
        <v>185</v>
      </c>
      <c r="V88" t="s">
        <v>186</v>
      </c>
      <c r="X88" t="s">
        <v>705</v>
      </c>
      <c r="Y88" t="s">
        <v>1700</v>
      </c>
      <c r="Z88" t="s">
        <v>1934</v>
      </c>
      <c r="AA88">
        <v>5.6572500000000003</v>
      </c>
      <c r="AB88">
        <v>0.37130360554262798</v>
      </c>
    </row>
    <row r="89" spans="2:28">
      <c r="B89" t="s">
        <v>182</v>
      </c>
      <c r="C89" t="s">
        <v>1334</v>
      </c>
      <c r="D89" t="s">
        <v>1335</v>
      </c>
      <c r="E89" t="s">
        <v>10</v>
      </c>
      <c r="F89" t="s">
        <v>21</v>
      </c>
      <c r="G89" t="s">
        <v>185</v>
      </c>
      <c r="H89" t="s">
        <v>186</v>
      </c>
      <c r="J89" t="s">
        <v>611</v>
      </c>
      <c r="K89" t="s">
        <v>1334</v>
      </c>
      <c r="L89" t="s">
        <v>1542</v>
      </c>
      <c r="M89">
        <v>0.43288622856172526</v>
      </c>
      <c r="N89">
        <v>0.32879571759614418</v>
      </c>
      <c r="P89" t="s">
        <v>182</v>
      </c>
      <c r="Q89" t="s">
        <v>1701</v>
      </c>
      <c r="R89" t="s">
        <v>1455</v>
      </c>
      <c r="S89" t="s">
        <v>10</v>
      </c>
      <c r="T89" t="s">
        <v>21</v>
      </c>
      <c r="U89" t="s">
        <v>185</v>
      </c>
      <c r="V89" t="s">
        <v>186</v>
      </c>
      <c r="X89" t="s">
        <v>707</v>
      </c>
      <c r="Y89" t="s">
        <v>1701</v>
      </c>
      <c r="Z89" t="s">
        <v>1935</v>
      </c>
      <c r="AA89">
        <v>6.4192499999999999</v>
      </c>
      <c r="AB89">
        <v>0.36299370995418251</v>
      </c>
    </row>
    <row r="90" spans="2:28">
      <c r="B90" t="s">
        <v>182</v>
      </c>
      <c r="C90" t="s">
        <v>1336</v>
      </c>
      <c r="D90" t="s">
        <v>1337</v>
      </c>
      <c r="E90" t="s">
        <v>10</v>
      </c>
      <c r="F90" t="s">
        <v>21</v>
      </c>
      <c r="G90" t="s">
        <v>185</v>
      </c>
      <c r="H90" t="s">
        <v>186</v>
      </c>
      <c r="J90" t="s">
        <v>613</v>
      </c>
      <c r="K90" t="s">
        <v>1336</v>
      </c>
      <c r="L90" t="s">
        <v>1543</v>
      </c>
      <c r="M90">
        <v>6.2591237532114249E-2</v>
      </c>
      <c r="N90">
        <v>0.33612918045845258</v>
      </c>
      <c r="P90" t="s">
        <v>182</v>
      </c>
      <c r="Q90" t="s">
        <v>1702</v>
      </c>
      <c r="R90" t="s">
        <v>1457</v>
      </c>
      <c r="S90" t="s">
        <v>10</v>
      </c>
      <c r="T90" t="s">
        <v>21</v>
      </c>
      <c r="U90" t="s">
        <v>185</v>
      </c>
      <c r="V90" t="s">
        <v>186</v>
      </c>
      <c r="X90" t="s">
        <v>709</v>
      </c>
      <c r="Y90" t="s">
        <v>1702</v>
      </c>
      <c r="Z90" t="s">
        <v>1936</v>
      </c>
      <c r="AA90">
        <v>4.7962499999999997</v>
      </c>
      <c r="AB90">
        <v>0.31253762451284889</v>
      </c>
    </row>
    <row r="91" spans="2:28">
      <c r="B91" t="s">
        <v>182</v>
      </c>
      <c r="C91" t="s">
        <v>1338</v>
      </c>
      <c r="D91" t="s">
        <v>1339</v>
      </c>
      <c r="E91" t="s">
        <v>10</v>
      </c>
      <c r="F91" t="s">
        <v>21</v>
      </c>
      <c r="G91" t="s">
        <v>185</v>
      </c>
      <c r="H91" t="s">
        <v>186</v>
      </c>
      <c r="J91" t="s">
        <v>615</v>
      </c>
      <c r="K91" t="s">
        <v>1338</v>
      </c>
      <c r="L91" t="s">
        <v>1544</v>
      </c>
      <c r="M91">
        <v>7.8909799436080227E-3</v>
      </c>
      <c r="N91">
        <v>0.36814616448647097</v>
      </c>
      <c r="P91" t="s">
        <v>182</v>
      </c>
      <c r="Q91" t="s">
        <v>1703</v>
      </c>
      <c r="R91" t="s">
        <v>1459</v>
      </c>
      <c r="S91" t="s">
        <v>10</v>
      </c>
      <c r="T91" t="s">
        <v>21</v>
      </c>
      <c r="U91" t="s">
        <v>185</v>
      </c>
      <c r="V91" t="s">
        <v>186</v>
      </c>
      <c r="X91" t="s">
        <v>711</v>
      </c>
      <c r="Y91" t="s">
        <v>1703</v>
      </c>
      <c r="Z91" t="s">
        <v>1937</v>
      </c>
      <c r="AA91">
        <v>3.8812500000000001</v>
      </c>
      <c r="AB91">
        <v>0.2040354836545589</v>
      </c>
    </row>
    <row r="92" spans="2:28">
      <c r="B92" t="s">
        <v>182</v>
      </c>
      <c r="C92" t="s">
        <v>1340</v>
      </c>
      <c r="D92" t="s">
        <v>1341</v>
      </c>
      <c r="E92" t="s">
        <v>10</v>
      </c>
      <c r="F92" t="s">
        <v>21</v>
      </c>
      <c r="G92" t="s">
        <v>185</v>
      </c>
      <c r="H92" t="s">
        <v>186</v>
      </c>
      <c r="J92" t="s">
        <v>617</v>
      </c>
      <c r="K92" t="s">
        <v>1340</v>
      </c>
      <c r="L92" t="s">
        <v>1545</v>
      </c>
      <c r="M92">
        <v>1.874565341243959E-2</v>
      </c>
      <c r="N92">
        <v>0.31476321604439988</v>
      </c>
      <c r="P92" t="s">
        <v>182</v>
      </c>
      <c r="Q92" t="s">
        <v>1704</v>
      </c>
      <c r="R92" t="s">
        <v>1461</v>
      </c>
      <c r="S92" t="s">
        <v>10</v>
      </c>
      <c r="T92" t="s">
        <v>21</v>
      </c>
      <c r="U92" t="s">
        <v>185</v>
      </c>
      <c r="V92" t="s">
        <v>186</v>
      </c>
      <c r="X92" t="s">
        <v>713</v>
      </c>
      <c r="Y92" t="s">
        <v>1704</v>
      </c>
      <c r="Z92" t="s">
        <v>1938</v>
      </c>
      <c r="AA92">
        <v>8.0250000000000002E-2</v>
      </c>
      <c r="AB92">
        <v>6.2840588408413806E-2</v>
      </c>
    </row>
    <row r="93" spans="2:28">
      <c r="B93" t="s">
        <v>182</v>
      </c>
      <c r="C93" t="s">
        <v>1342</v>
      </c>
      <c r="D93" t="s">
        <v>1343</v>
      </c>
      <c r="E93" t="s">
        <v>10</v>
      </c>
      <c r="F93" t="s">
        <v>21</v>
      </c>
      <c r="G93" t="s">
        <v>185</v>
      </c>
      <c r="H93" t="s">
        <v>186</v>
      </c>
      <c r="J93" t="s">
        <v>619</v>
      </c>
      <c r="K93" t="s">
        <v>1342</v>
      </c>
      <c r="L93" t="s">
        <v>1546</v>
      </c>
      <c r="M93">
        <v>1.3148533234311177E-2</v>
      </c>
      <c r="N93">
        <v>0.1872595507420004</v>
      </c>
      <c r="P93" t="s">
        <v>182</v>
      </c>
      <c r="Q93" t="s">
        <v>1705</v>
      </c>
      <c r="R93" t="s">
        <v>1706</v>
      </c>
      <c r="S93" t="s">
        <v>10</v>
      </c>
      <c r="T93" t="s">
        <v>21</v>
      </c>
      <c r="U93" t="s">
        <v>185</v>
      </c>
      <c r="V93" t="s">
        <v>186</v>
      </c>
      <c r="X93" t="s">
        <v>1939</v>
      </c>
      <c r="Y93" t="s">
        <v>1705</v>
      </c>
      <c r="Z93" t="s">
        <v>1940</v>
      </c>
      <c r="AA93">
        <v>2.2499999999999998E-3</v>
      </c>
      <c r="AB93">
        <v>0.29596637370827539</v>
      </c>
    </row>
    <row r="94" spans="2:28">
      <c r="B94" t="s">
        <v>182</v>
      </c>
      <c r="C94" t="s">
        <v>1344</v>
      </c>
      <c r="D94" t="s">
        <v>1345</v>
      </c>
      <c r="E94" t="s">
        <v>10</v>
      </c>
      <c r="F94" t="s">
        <v>21</v>
      </c>
      <c r="G94" t="s">
        <v>185</v>
      </c>
      <c r="H94" t="s">
        <v>186</v>
      </c>
      <c r="J94" t="s">
        <v>621</v>
      </c>
      <c r="K94" t="s">
        <v>1344</v>
      </c>
      <c r="L94" t="s">
        <v>1547</v>
      </c>
      <c r="M94">
        <v>2.4516833520157708E-3</v>
      </c>
      <c r="N94">
        <v>3.2227790398769801E-2</v>
      </c>
      <c r="P94" t="s">
        <v>182</v>
      </c>
      <c r="Q94" t="s">
        <v>1707</v>
      </c>
      <c r="R94" t="s">
        <v>1708</v>
      </c>
      <c r="S94" t="s">
        <v>10</v>
      </c>
      <c r="T94" t="s">
        <v>21</v>
      </c>
      <c r="U94" t="s">
        <v>185</v>
      </c>
      <c r="V94" t="s">
        <v>186</v>
      </c>
      <c r="X94" t="s">
        <v>1941</v>
      </c>
      <c r="Y94" t="s">
        <v>1707</v>
      </c>
      <c r="Z94" t="s">
        <v>1942</v>
      </c>
      <c r="AA94">
        <v>0.42149999999999999</v>
      </c>
      <c r="AB94">
        <v>9.0822726158257705E-2</v>
      </c>
    </row>
    <row r="95" spans="2:28">
      <c r="B95" t="s">
        <v>182</v>
      </c>
      <c r="C95" t="s">
        <v>1346</v>
      </c>
      <c r="D95" t="s">
        <v>1347</v>
      </c>
      <c r="E95" t="s">
        <v>10</v>
      </c>
      <c r="F95" t="s">
        <v>21</v>
      </c>
      <c r="G95" t="s">
        <v>185</v>
      </c>
      <c r="H95" t="s">
        <v>186</v>
      </c>
      <c r="J95" t="s">
        <v>623</v>
      </c>
      <c r="K95" t="s">
        <v>1346</v>
      </c>
      <c r="L95" t="s">
        <v>1548</v>
      </c>
      <c r="M95">
        <v>5.1113003031687367E-3</v>
      </c>
      <c r="N95">
        <v>2.9260316074967499E-2</v>
      </c>
      <c r="P95" t="s">
        <v>182</v>
      </c>
      <c r="Q95" t="s">
        <v>1709</v>
      </c>
      <c r="R95" t="s">
        <v>1710</v>
      </c>
      <c r="S95" t="s">
        <v>10</v>
      </c>
      <c r="T95" t="s">
        <v>21</v>
      </c>
      <c r="U95" t="s">
        <v>185</v>
      </c>
      <c r="V95" t="s">
        <v>186</v>
      </c>
      <c r="X95" t="s">
        <v>1943</v>
      </c>
      <c r="Y95" t="s">
        <v>1709</v>
      </c>
      <c r="Z95" t="s">
        <v>1944</v>
      </c>
      <c r="AA95">
        <v>3.8730000000000002</v>
      </c>
      <c r="AB95">
        <v>0.22644753352661259</v>
      </c>
    </row>
    <row r="96" spans="2:28">
      <c r="B96" t="s">
        <v>182</v>
      </c>
      <c r="C96" t="s">
        <v>1348</v>
      </c>
      <c r="D96" t="s">
        <v>1349</v>
      </c>
      <c r="E96" t="s">
        <v>10</v>
      </c>
      <c r="F96" t="s">
        <v>21</v>
      </c>
      <c r="G96" t="s">
        <v>185</v>
      </c>
      <c r="H96" t="s">
        <v>186</v>
      </c>
      <c r="J96" t="s">
        <v>625</v>
      </c>
      <c r="K96" t="s">
        <v>1348</v>
      </c>
      <c r="L96" t="s">
        <v>1549</v>
      </c>
      <c r="M96">
        <v>0.60695111985315342</v>
      </c>
      <c r="N96">
        <v>0.19247835283885739</v>
      </c>
      <c r="P96" t="s">
        <v>182</v>
      </c>
      <c r="Q96" t="s">
        <v>1711</v>
      </c>
      <c r="R96" t="s">
        <v>1712</v>
      </c>
      <c r="S96" t="s">
        <v>10</v>
      </c>
      <c r="T96" t="s">
        <v>21</v>
      </c>
      <c r="U96" t="s">
        <v>185</v>
      </c>
      <c r="V96" t="s">
        <v>186</v>
      </c>
      <c r="X96" t="s">
        <v>1945</v>
      </c>
      <c r="Y96" t="s">
        <v>1711</v>
      </c>
      <c r="Z96" t="s">
        <v>1946</v>
      </c>
      <c r="AA96">
        <v>0.28575</v>
      </c>
      <c r="AB96">
        <v>0.3927607088772308</v>
      </c>
    </row>
    <row r="97" spans="2:28">
      <c r="B97" t="s">
        <v>182</v>
      </c>
      <c r="C97" t="s">
        <v>1350</v>
      </c>
      <c r="D97" t="s">
        <v>1351</v>
      </c>
      <c r="E97" t="s">
        <v>10</v>
      </c>
      <c r="F97" t="s">
        <v>21</v>
      </c>
      <c r="G97" t="s">
        <v>185</v>
      </c>
      <c r="H97" t="s">
        <v>186</v>
      </c>
      <c r="J97" t="s">
        <v>627</v>
      </c>
      <c r="K97" t="s">
        <v>1350</v>
      </c>
      <c r="L97" t="s">
        <v>1550</v>
      </c>
      <c r="M97">
        <v>2.4355012230476536E-2</v>
      </c>
      <c r="N97">
        <v>0.29449853966983303</v>
      </c>
      <c r="P97" t="s">
        <v>182</v>
      </c>
      <c r="Q97" t="s">
        <v>1713</v>
      </c>
      <c r="R97" t="s">
        <v>1714</v>
      </c>
      <c r="S97" t="s">
        <v>10</v>
      </c>
      <c r="T97" t="s">
        <v>21</v>
      </c>
      <c r="U97" t="s">
        <v>185</v>
      </c>
      <c r="V97" t="s">
        <v>186</v>
      </c>
      <c r="X97" t="s">
        <v>1947</v>
      </c>
      <c r="Y97" t="s">
        <v>1713</v>
      </c>
      <c r="Z97" t="s">
        <v>1948</v>
      </c>
      <c r="AA97">
        <v>6.37575</v>
      </c>
      <c r="AB97">
        <v>0.47911467093513999</v>
      </c>
    </row>
    <row r="98" spans="2:28">
      <c r="B98" t="s">
        <v>182</v>
      </c>
      <c r="C98" t="s">
        <v>1352</v>
      </c>
      <c r="D98" t="s">
        <v>1353</v>
      </c>
      <c r="E98" t="s">
        <v>10</v>
      </c>
      <c r="F98" t="s">
        <v>21</v>
      </c>
      <c r="G98" t="s">
        <v>185</v>
      </c>
      <c r="H98" t="s">
        <v>186</v>
      </c>
      <c r="J98" t="s">
        <v>629</v>
      </c>
      <c r="K98" t="s">
        <v>1352</v>
      </c>
      <c r="L98" t="s">
        <v>1551</v>
      </c>
      <c r="M98">
        <v>2.2499999999999999E-2</v>
      </c>
      <c r="N98">
        <v>0.54743908923591278</v>
      </c>
      <c r="P98" t="s">
        <v>182</v>
      </c>
      <c r="Q98" t="s">
        <v>1715</v>
      </c>
      <c r="R98" t="s">
        <v>1716</v>
      </c>
      <c r="S98" t="s">
        <v>10</v>
      </c>
      <c r="T98" t="s">
        <v>21</v>
      </c>
      <c r="U98" t="s">
        <v>185</v>
      </c>
      <c r="V98" t="s">
        <v>186</v>
      </c>
      <c r="X98" t="s">
        <v>1949</v>
      </c>
      <c r="Y98" t="s">
        <v>1715</v>
      </c>
      <c r="Z98" t="s">
        <v>1950</v>
      </c>
      <c r="AA98">
        <v>5.6189999999999998</v>
      </c>
      <c r="AB98">
        <v>0.52450833109557793</v>
      </c>
    </row>
    <row r="99" spans="2:28">
      <c r="B99" t="s">
        <v>182</v>
      </c>
      <c r="C99" t="s">
        <v>1354</v>
      </c>
      <c r="D99" t="s">
        <v>1355</v>
      </c>
      <c r="E99" t="s">
        <v>10</v>
      </c>
      <c r="F99" t="s">
        <v>21</v>
      </c>
      <c r="G99" t="s">
        <v>185</v>
      </c>
      <c r="H99" t="s">
        <v>186</v>
      </c>
      <c r="J99" t="s">
        <v>631</v>
      </c>
      <c r="K99" t="s">
        <v>1354</v>
      </c>
      <c r="L99" t="s">
        <v>1552</v>
      </c>
      <c r="M99">
        <v>0.15056228428418456</v>
      </c>
      <c r="N99">
        <v>0.57356667505502812</v>
      </c>
      <c r="P99" t="s">
        <v>182</v>
      </c>
      <c r="Q99" t="s">
        <v>1717</v>
      </c>
      <c r="R99" t="s">
        <v>1718</v>
      </c>
      <c r="S99" t="s">
        <v>10</v>
      </c>
      <c r="T99" t="s">
        <v>21</v>
      </c>
      <c r="U99" t="s">
        <v>185</v>
      </c>
      <c r="V99" t="s">
        <v>186</v>
      </c>
      <c r="X99" t="s">
        <v>1951</v>
      </c>
      <c r="Y99" t="s">
        <v>1717</v>
      </c>
      <c r="Z99" t="s">
        <v>1952</v>
      </c>
      <c r="AA99">
        <v>5.8920000000000003</v>
      </c>
      <c r="AB99">
        <v>0.55361495214728373</v>
      </c>
    </row>
    <row r="100" spans="2:28">
      <c r="B100" t="s">
        <v>182</v>
      </c>
      <c r="C100" t="s">
        <v>1356</v>
      </c>
      <c r="D100" t="s">
        <v>1357</v>
      </c>
      <c r="E100" t="s">
        <v>10</v>
      </c>
      <c r="F100" t="s">
        <v>21</v>
      </c>
      <c r="G100" t="s">
        <v>185</v>
      </c>
      <c r="H100" t="s">
        <v>186</v>
      </c>
      <c r="J100" t="s">
        <v>633</v>
      </c>
      <c r="K100" t="s">
        <v>1356</v>
      </c>
      <c r="L100" t="s">
        <v>1553</v>
      </c>
      <c r="M100">
        <v>5.0196891016211692E-2</v>
      </c>
      <c r="N100">
        <v>0.58962010118515795</v>
      </c>
      <c r="P100" t="s">
        <v>182</v>
      </c>
      <c r="Q100" t="s">
        <v>1719</v>
      </c>
      <c r="R100" t="s">
        <v>1720</v>
      </c>
      <c r="S100" t="s">
        <v>10</v>
      </c>
      <c r="T100" t="s">
        <v>21</v>
      </c>
      <c r="U100" t="s">
        <v>185</v>
      </c>
      <c r="V100" t="s">
        <v>186</v>
      </c>
      <c r="X100" t="s">
        <v>1953</v>
      </c>
      <c r="Y100" t="s">
        <v>1719</v>
      </c>
      <c r="Z100" t="s">
        <v>1954</v>
      </c>
      <c r="AA100">
        <v>4.7714999999999996</v>
      </c>
      <c r="AB100">
        <v>0.5615471357441626</v>
      </c>
    </row>
    <row r="101" spans="2:28">
      <c r="B101" t="s">
        <v>182</v>
      </c>
      <c r="C101" t="s">
        <v>1358</v>
      </c>
      <c r="D101" t="s">
        <v>1359</v>
      </c>
      <c r="E101" t="s">
        <v>10</v>
      </c>
      <c r="F101" t="s">
        <v>21</v>
      </c>
      <c r="G101" t="s">
        <v>185</v>
      </c>
      <c r="H101" t="s">
        <v>186</v>
      </c>
      <c r="J101" t="s">
        <v>635</v>
      </c>
      <c r="K101" t="s">
        <v>1358</v>
      </c>
      <c r="L101" t="s">
        <v>1554</v>
      </c>
      <c r="M101">
        <v>0.26491910766399485</v>
      </c>
      <c r="N101">
        <v>0.57435272865996478</v>
      </c>
      <c r="P101" t="s">
        <v>182</v>
      </c>
      <c r="Q101" t="s">
        <v>1721</v>
      </c>
      <c r="R101" t="s">
        <v>1722</v>
      </c>
      <c r="S101" t="s">
        <v>10</v>
      </c>
      <c r="T101" t="s">
        <v>21</v>
      </c>
      <c r="U101" t="s">
        <v>185</v>
      </c>
      <c r="V101" t="s">
        <v>186</v>
      </c>
      <c r="X101" t="s">
        <v>1955</v>
      </c>
      <c r="Y101" t="s">
        <v>1721</v>
      </c>
      <c r="Z101" t="s">
        <v>1956</v>
      </c>
      <c r="AA101">
        <v>6.6427500000000004</v>
      </c>
      <c r="AB101">
        <v>0.53405862162136764</v>
      </c>
    </row>
    <row r="102" spans="2:28">
      <c r="B102" t="s">
        <v>182</v>
      </c>
      <c r="C102" t="s">
        <v>1360</v>
      </c>
      <c r="D102" t="s">
        <v>1361</v>
      </c>
      <c r="E102" t="s">
        <v>10</v>
      </c>
      <c r="F102" t="s">
        <v>21</v>
      </c>
      <c r="G102" t="s">
        <v>185</v>
      </c>
      <c r="H102" t="s">
        <v>186</v>
      </c>
      <c r="J102" t="s">
        <v>1555</v>
      </c>
      <c r="K102" t="s">
        <v>1360</v>
      </c>
      <c r="L102" t="s">
        <v>1556</v>
      </c>
      <c r="M102">
        <v>1.7999999999999999E-2</v>
      </c>
      <c r="N102">
        <v>0.5464555981444198</v>
      </c>
      <c r="P102" t="s">
        <v>182</v>
      </c>
      <c r="Q102" t="s">
        <v>1723</v>
      </c>
      <c r="R102" t="s">
        <v>1724</v>
      </c>
      <c r="S102" t="s">
        <v>10</v>
      </c>
      <c r="T102" t="s">
        <v>21</v>
      </c>
      <c r="U102" t="s">
        <v>185</v>
      </c>
      <c r="V102" t="s">
        <v>186</v>
      </c>
      <c r="X102" t="s">
        <v>1957</v>
      </c>
      <c r="Y102" t="s">
        <v>1723</v>
      </c>
      <c r="Z102" t="s">
        <v>1958</v>
      </c>
      <c r="AA102">
        <v>6.7350000000000003</v>
      </c>
      <c r="AB102">
        <v>0.4899477282892567</v>
      </c>
    </row>
    <row r="103" spans="2:28">
      <c r="B103" t="s">
        <v>182</v>
      </c>
      <c r="C103" t="s">
        <v>1362</v>
      </c>
      <c r="D103" t="s">
        <v>1363</v>
      </c>
      <c r="E103" t="s">
        <v>10</v>
      </c>
      <c r="F103" t="s">
        <v>21</v>
      </c>
      <c r="G103" t="s">
        <v>185</v>
      </c>
      <c r="H103" t="s">
        <v>186</v>
      </c>
      <c r="J103" t="s">
        <v>637</v>
      </c>
      <c r="K103" t="s">
        <v>1362</v>
      </c>
      <c r="L103" t="s">
        <v>1557</v>
      </c>
      <c r="M103">
        <v>4.4191709590385091E-2</v>
      </c>
      <c r="N103">
        <v>0.52126451425939124</v>
      </c>
      <c r="P103" t="s">
        <v>182</v>
      </c>
      <c r="Q103" t="s">
        <v>1725</v>
      </c>
      <c r="R103" t="s">
        <v>1726</v>
      </c>
      <c r="S103" t="s">
        <v>10</v>
      </c>
      <c r="T103" t="s">
        <v>21</v>
      </c>
      <c r="U103" t="s">
        <v>185</v>
      </c>
      <c r="V103" t="s">
        <v>186</v>
      </c>
      <c r="X103" t="s">
        <v>1959</v>
      </c>
      <c r="Y103" t="s">
        <v>1725</v>
      </c>
      <c r="Z103" t="s">
        <v>1960</v>
      </c>
      <c r="AA103">
        <v>6.7439999999999998</v>
      </c>
      <c r="AB103">
        <v>0.4752857099486531</v>
      </c>
    </row>
    <row r="104" spans="2:28">
      <c r="B104" t="s">
        <v>182</v>
      </c>
      <c r="C104" t="s">
        <v>1364</v>
      </c>
      <c r="D104" t="s">
        <v>1365</v>
      </c>
      <c r="E104" t="s">
        <v>10</v>
      </c>
      <c r="F104" t="s">
        <v>21</v>
      </c>
      <c r="G104" t="s">
        <v>185</v>
      </c>
      <c r="H104" t="s">
        <v>186</v>
      </c>
      <c r="J104" t="s">
        <v>639</v>
      </c>
      <c r="K104" t="s">
        <v>1364</v>
      </c>
      <c r="L104" t="s">
        <v>1558</v>
      </c>
      <c r="M104">
        <v>4.136570757307622E-2</v>
      </c>
      <c r="N104">
        <v>0.463556319177998</v>
      </c>
      <c r="P104" t="s">
        <v>182</v>
      </c>
      <c r="Q104" t="s">
        <v>1727</v>
      </c>
      <c r="R104" t="s">
        <v>1728</v>
      </c>
      <c r="S104" t="s">
        <v>10</v>
      </c>
      <c r="T104" t="s">
        <v>21</v>
      </c>
      <c r="U104" t="s">
        <v>185</v>
      </c>
      <c r="V104" t="s">
        <v>186</v>
      </c>
      <c r="X104" t="s">
        <v>1961</v>
      </c>
      <c r="Y104" t="s">
        <v>1727</v>
      </c>
      <c r="Z104" t="s">
        <v>1962</v>
      </c>
      <c r="AA104">
        <v>6.5175000000000001</v>
      </c>
      <c r="AB104">
        <v>0.44902091478252698</v>
      </c>
    </row>
    <row r="105" spans="2:28">
      <c r="B105" t="s">
        <v>182</v>
      </c>
      <c r="C105" t="s">
        <v>1366</v>
      </c>
      <c r="D105" t="s">
        <v>1367</v>
      </c>
      <c r="E105" t="s">
        <v>10</v>
      </c>
      <c r="F105" t="s">
        <v>21</v>
      </c>
      <c r="G105" t="s">
        <v>185</v>
      </c>
      <c r="H105" t="s">
        <v>186</v>
      </c>
      <c r="J105" t="s">
        <v>1559</v>
      </c>
      <c r="K105" t="s">
        <v>1366</v>
      </c>
      <c r="L105" t="s">
        <v>1560</v>
      </c>
      <c r="M105">
        <v>1.5E-3</v>
      </c>
      <c r="N105">
        <v>0.40131809575628069</v>
      </c>
      <c r="P105" t="s">
        <v>182</v>
      </c>
      <c r="Q105" t="s">
        <v>1729</v>
      </c>
      <c r="R105" t="s">
        <v>1730</v>
      </c>
      <c r="S105" t="s">
        <v>10</v>
      </c>
      <c r="T105" t="s">
        <v>21</v>
      </c>
      <c r="U105" t="s">
        <v>185</v>
      </c>
      <c r="V105" t="s">
        <v>186</v>
      </c>
      <c r="X105" t="s">
        <v>1963</v>
      </c>
      <c r="Y105" t="s">
        <v>1729</v>
      </c>
      <c r="Z105" t="s">
        <v>1964</v>
      </c>
      <c r="AA105">
        <v>5.2312500000000002</v>
      </c>
      <c r="AB105">
        <v>0.3924019088870222</v>
      </c>
    </row>
    <row r="106" spans="2:28">
      <c r="B106" t="s">
        <v>182</v>
      </c>
      <c r="C106" t="s">
        <v>1368</v>
      </c>
      <c r="D106" t="s">
        <v>1369</v>
      </c>
      <c r="E106" t="s">
        <v>10</v>
      </c>
      <c r="F106" t="s">
        <v>21</v>
      </c>
      <c r="G106" t="s">
        <v>185</v>
      </c>
      <c r="H106" t="s">
        <v>186</v>
      </c>
      <c r="J106" t="s">
        <v>641</v>
      </c>
      <c r="K106" t="s">
        <v>1368</v>
      </c>
      <c r="L106" t="s">
        <v>1561</v>
      </c>
      <c r="M106">
        <v>2.0250000000000001E-2</v>
      </c>
      <c r="N106">
        <v>0.29434925702999021</v>
      </c>
      <c r="P106" t="s">
        <v>182</v>
      </c>
      <c r="Q106" t="s">
        <v>1731</v>
      </c>
      <c r="R106" t="s">
        <v>1732</v>
      </c>
      <c r="S106" t="s">
        <v>10</v>
      </c>
      <c r="T106" t="s">
        <v>21</v>
      </c>
      <c r="U106" t="s">
        <v>185</v>
      </c>
      <c r="V106" t="s">
        <v>186</v>
      </c>
      <c r="X106" t="s">
        <v>1965</v>
      </c>
      <c r="Y106" t="s">
        <v>1731</v>
      </c>
      <c r="Z106" t="s">
        <v>1966</v>
      </c>
      <c r="AA106">
        <v>6.4005000000000001</v>
      </c>
      <c r="AB106">
        <v>0.29012132117018008</v>
      </c>
    </row>
    <row r="107" spans="2:28">
      <c r="B107" t="s">
        <v>182</v>
      </c>
      <c r="C107" t="s">
        <v>1370</v>
      </c>
      <c r="D107" t="s">
        <v>1371</v>
      </c>
      <c r="E107" t="s">
        <v>10</v>
      </c>
      <c r="F107" t="s">
        <v>21</v>
      </c>
      <c r="G107" t="s">
        <v>185</v>
      </c>
      <c r="H107" t="s">
        <v>186</v>
      </c>
      <c r="J107" t="s">
        <v>643</v>
      </c>
      <c r="K107" t="s">
        <v>1370</v>
      </c>
      <c r="L107" t="s">
        <v>1562</v>
      </c>
      <c r="M107">
        <v>8.933253886010363E-2</v>
      </c>
      <c r="N107">
        <v>9.4578626131113799E-2</v>
      </c>
      <c r="P107" t="s">
        <v>182</v>
      </c>
      <c r="Q107" t="s">
        <v>1733</v>
      </c>
      <c r="R107" t="s">
        <v>1734</v>
      </c>
      <c r="S107" t="s">
        <v>10</v>
      </c>
      <c r="T107" t="s">
        <v>21</v>
      </c>
      <c r="U107" t="s">
        <v>185</v>
      </c>
      <c r="V107" t="s">
        <v>186</v>
      </c>
      <c r="X107" t="s">
        <v>1967</v>
      </c>
      <c r="Y107" t="s">
        <v>1733</v>
      </c>
      <c r="Z107" t="s">
        <v>1968</v>
      </c>
      <c r="AA107">
        <v>1.506</v>
      </c>
      <c r="AB107">
        <v>0.12716592046100439</v>
      </c>
    </row>
    <row r="108" spans="2:28">
      <c r="B108" t="s">
        <v>182</v>
      </c>
      <c r="C108" t="s">
        <v>1372</v>
      </c>
      <c r="D108" t="s">
        <v>1373</v>
      </c>
      <c r="E108" t="s">
        <v>10</v>
      </c>
      <c r="F108" t="s">
        <v>21</v>
      </c>
      <c r="G108" t="s">
        <v>185</v>
      </c>
      <c r="H108" t="s">
        <v>186</v>
      </c>
      <c r="J108" t="s">
        <v>645</v>
      </c>
      <c r="K108" t="s">
        <v>1372</v>
      </c>
      <c r="L108" t="s">
        <v>1563</v>
      </c>
      <c r="M108">
        <v>1.9146441149615199E-2</v>
      </c>
      <c r="N108">
        <v>7.5457058692154105E-2</v>
      </c>
      <c r="P108" t="s">
        <v>182</v>
      </c>
      <c r="Q108" t="s">
        <v>1735</v>
      </c>
      <c r="R108" t="s">
        <v>1736</v>
      </c>
      <c r="S108" t="s">
        <v>10</v>
      </c>
      <c r="T108" t="s">
        <v>21</v>
      </c>
      <c r="U108" t="s">
        <v>185</v>
      </c>
      <c r="V108" t="s">
        <v>186</v>
      </c>
      <c r="X108" t="s">
        <v>1969</v>
      </c>
      <c r="Y108" t="s">
        <v>1735</v>
      </c>
      <c r="Z108" t="s">
        <v>1970</v>
      </c>
      <c r="AA108">
        <v>2.6084999999999998</v>
      </c>
      <c r="AB108">
        <v>0.29065753994317273</v>
      </c>
    </row>
    <row r="109" spans="2:28">
      <c r="B109" t="s">
        <v>182</v>
      </c>
      <c r="C109" t="s">
        <v>1374</v>
      </c>
      <c r="D109" t="s">
        <v>1375</v>
      </c>
      <c r="E109" t="s">
        <v>10</v>
      </c>
      <c r="F109" t="s">
        <v>21</v>
      </c>
      <c r="G109" t="s">
        <v>185</v>
      </c>
      <c r="H109" t="s">
        <v>186</v>
      </c>
      <c r="J109" t="s">
        <v>647</v>
      </c>
      <c r="K109" t="s">
        <v>1374</v>
      </c>
      <c r="L109" t="s">
        <v>1564</v>
      </c>
      <c r="M109">
        <v>0.4441362007168459</v>
      </c>
      <c r="N109">
        <v>0.22043759497328361</v>
      </c>
      <c r="P109" t="s">
        <v>182</v>
      </c>
      <c r="Q109" t="s">
        <v>1737</v>
      </c>
      <c r="R109" t="s">
        <v>1738</v>
      </c>
      <c r="S109" t="s">
        <v>10</v>
      </c>
      <c r="T109" t="s">
        <v>21</v>
      </c>
      <c r="U109" t="s">
        <v>185</v>
      </c>
      <c r="V109" t="s">
        <v>186</v>
      </c>
      <c r="X109" t="s">
        <v>1971</v>
      </c>
      <c r="Y109" t="s">
        <v>1737</v>
      </c>
      <c r="Z109" t="s">
        <v>1972</v>
      </c>
      <c r="AA109">
        <v>1.05</v>
      </c>
      <c r="AB109">
        <v>0.17284087612768631</v>
      </c>
    </row>
    <row r="110" spans="2:28">
      <c r="B110" t="s">
        <v>182</v>
      </c>
      <c r="C110" t="s">
        <v>1376</v>
      </c>
      <c r="D110" t="s">
        <v>1377</v>
      </c>
      <c r="E110" t="s">
        <v>10</v>
      </c>
      <c r="F110" t="s">
        <v>21</v>
      </c>
      <c r="G110" t="s">
        <v>185</v>
      </c>
      <c r="H110" t="s">
        <v>186</v>
      </c>
      <c r="J110" t="s">
        <v>1565</v>
      </c>
      <c r="K110" t="s">
        <v>1376</v>
      </c>
      <c r="L110" t="s">
        <v>1566</v>
      </c>
      <c r="M110">
        <v>6.7499999999999999E-3</v>
      </c>
      <c r="N110">
        <v>0.40885094430003371</v>
      </c>
      <c r="P110" t="s">
        <v>182</v>
      </c>
      <c r="Q110" t="s">
        <v>1739</v>
      </c>
      <c r="R110" t="s">
        <v>1740</v>
      </c>
      <c r="S110" t="s">
        <v>10</v>
      </c>
      <c r="T110" t="s">
        <v>21</v>
      </c>
      <c r="U110" t="s">
        <v>185</v>
      </c>
      <c r="V110" t="s">
        <v>186</v>
      </c>
      <c r="X110" t="s">
        <v>1973</v>
      </c>
      <c r="Y110" t="s">
        <v>1739</v>
      </c>
      <c r="Z110" t="s">
        <v>1974</v>
      </c>
      <c r="AA110">
        <v>5.5222499999999997</v>
      </c>
      <c r="AB110">
        <v>0.35929368965889519</v>
      </c>
    </row>
    <row r="111" spans="2:28">
      <c r="B111" t="s">
        <v>182</v>
      </c>
      <c r="C111" t="s">
        <v>1378</v>
      </c>
      <c r="D111" t="s">
        <v>1379</v>
      </c>
      <c r="E111" t="s">
        <v>10</v>
      </c>
      <c r="F111" t="s">
        <v>21</v>
      </c>
      <c r="G111" t="s">
        <v>185</v>
      </c>
      <c r="H111" t="s">
        <v>186</v>
      </c>
      <c r="J111" t="s">
        <v>649</v>
      </c>
      <c r="K111" t="s">
        <v>1378</v>
      </c>
      <c r="L111" t="s">
        <v>1567</v>
      </c>
      <c r="M111">
        <v>7.8764576494003424E-2</v>
      </c>
      <c r="N111">
        <v>0.58101264462732127</v>
      </c>
      <c r="P111" t="s">
        <v>182</v>
      </c>
      <c r="Q111" t="s">
        <v>1741</v>
      </c>
      <c r="R111" t="s">
        <v>1742</v>
      </c>
      <c r="S111" t="s">
        <v>10</v>
      </c>
      <c r="T111" t="s">
        <v>21</v>
      </c>
      <c r="U111" t="s">
        <v>185</v>
      </c>
      <c r="V111" t="s">
        <v>186</v>
      </c>
      <c r="X111" t="s">
        <v>1975</v>
      </c>
      <c r="Y111" t="s">
        <v>1741</v>
      </c>
      <c r="Z111" t="s">
        <v>1976</v>
      </c>
      <c r="AA111">
        <v>0.69299999999999995</v>
      </c>
      <c r="AB111">
        <v>0.46684050793206028</v>
      </c>
    </row>
    <row r="112" spans="2:28">
      <c r="B112" t="s">
        <v>182</v>
      </c>
      <c r="C112" t="s">
        <v>1380</v>
      </c>
      <c r="D112" t="s">
        <v>1381</v>
      </c>
      <c r="E112" t="s">
        <v>10</v>
      </c>
      <c r="F112" t="s">
        <v>21</v>
      </c>
      <c r="G112" t="s">
        <v>185</v>
      </c>
      <c r="H112" t="s">
        <v>186</v>
      </c>
      <c r="J112" t="s">
        <v>651</v>
      </c>
      <c r="K112" t="s">
        <v>1380</v>
      </c>
      <c r="L112" t="s">
        <v>1568</v>
      </c>
      <c r="M112">
        <v>0.52681902339522702</v>
      </c>
      <c r="N112">
        <v>0.60992612257539502</v>
      </c>
      <c r="P112" t="s">
        <v>182</v>
      </c>
      <c r="Q112" t="s">
        <v>1743</v>
      </c>
      <c r="R112" t="s">
        <v>1744</v>
      </c>
      <c r="S112" t="s">
        <v>10</v>
      </c>
      <c r="T112" t="s">
        <v>21</v>
      </c>
      <c r="U112" t="s">
        <v>185</v>
      </c>
      <c r="V112" t="s">
        <v>186</v>
      </c>
      <c r="X112" t="s">
        <v>1977</v>
      </c>
      <c r="Y112" t="s">
        <v>1743</v>
      </c>
      <c r="Z112" t="s">
        <v>1978</v>
      </c>
      <c r="AA112">
        <v>5.3752500000000003</v>
      </c>
      <c r="AB112">
        <v>0.51449650569808902</v>
      </c>
    </row>
    <row r="113" spans="2:28">
      <c r="B113" t="s">
        <v>182</v>
      </c>
      <c r="C113" t="s">
        <v>1382</v>
      </c>
      <c r="D113" t="s">
        <v>1383</v>
      </c>
      <c r="E113" t="s">
        <v>10</v>
      </c>
      <c r="F113" t="s">
        <v>21</v>
      </c>
      <c r="G113" t="s">
        <v>185</v>
      </c>
      <c r="H113" t="s">
        <v>186</v>
      </c>
      <c r="J113" t="s">
        <v>653</v>
      </c>
      <c r="K113" t="s">
        <v>1382</v>
      </c>
      <c r="L113" t="s">
        <v>1569</v>
      </c>
      <c r="M113">
        <v>9.4328130981610456E-2</v>
      </c>
      <c r="N113">
        <v>0.62461043354018697</v>
      </c>
      <c r="P113" t="s">
        <v>182</v>
      </c>
      <c r="Q113" t="s">
        <v>1745</v>
      </c>
      <c r="R113" t="s">
        <v>1746</v>
      </c>
      <c r="S113" t="s">
        <v>10</v>
      </c>
      <c r="T113" t="s">
        <v>21</v>
      </c>
      <c r="U113" t="s">
        <v>185</v>
      </c>
      <c r="V113" t="s">
        <v>186</v>
      </c>
      <c r="X113" t="s">
        <v>1979</v>
      </c>
      <c r="Y113" t="s">
        <v>1745</v>
      </c>
      <c r="Z113" t="s">
        <v>1980</v>
      </c>
      <c r="AA113">
        <v>4.6987500000000004</v>
      </c>
      <c r="AB113">
        <v>0.54932377192479531</v>
      </c>
    </row>
    <row r="114" spans="2:28">
      <c r="B114" t="s">
        <v>182</v>
      </c>
      <c r="C114" t="s">
        <v>1384</v>
      </c>
      <c r="D114" t="s">
        <v>1385</v>
      </c>
      <c r="E114" t="s">
        <v>10</v>
      </c>
      <c r="F114" t="s">
        <v>21</v>
      </c>
      <c r="G114" t="s">
        <v>185</v>
      </c>
      <c r="H114" t="s">
        <v>186</v>
      </c>
      <c r="J114" t="s">
        <v>1570</v>
      </c>
      <c r="K114" t="s">
        <v>1384</v>
      </c>
      <c r="L114" t="s">
        <v>1571</v>
      </c>
      <c r="M114">
        <v>3.075E-2</v>
      </c>
      <c r="N114">
        <v>0.61420638904637304</v>
      </c>
      <c r="P114" t="s">
        <v>182</v>
      </c>
      <c r="Q114" t="s">
        <v>1747</v>
      </c>
      <c r="R114" t="s">
        <v>1748</v>
      </c>
      <c r="S114" t="s">
        <v>10</v>
      </c>
      <c r="T114" t="s">
        <v>21</v>
      </c>
      <c r="U114" t="s">
        <v>185</v>
      </c>
      <c r="V114" t="s">
        <v>186</v>
      </c>
      <c r="X114" t="s">
        <v>1981</v>
      </c>
      <c r="Y114" t="s">
        <v>1747</v>
      </c>
      <c r="Z114" t="s">
        <v>1982</v>
      </c>
      <c r="AA114">
        <v>4.7190000000000003</v>
      </c>
      <c r="AB114">
        <v>0.56527220275877677</v>
      </c>
    </row>
    <row r="115" spans="2:28">
      <c r="B115" t="s">
        <v>182</v>
      </c>
      <c r="C115" t="s">
        <v>1386</v>
      </c>
      <c r="D115" t="s">
        <v>1387</v>
      </c>
      <c r="E115" t="s">
        <v>10</v>
      </c>
      <c r="F115" t="s">
        <v>21</v>
      </c>
      <c r="G115" t="s">
        <v>185</v>
      </c>
      <c r="H115" t="s">
        <v>186</v>
      </c>
      <c r="J115" t="s">
        <v>655</v>
      </c>
      <c r="K115" t="s">
        <v>1386</v>
      </c>
      <c r="L115" t="s">
        <v>1572</v>
      </c>
      <c r="M115">
        <v>4.1415763481046454E-2</v>
      </c>
      <c r="N115">
        <v>0.55293071027649598</v>
      </c>
      <c r="P115" t="s">
        <v>182</v>
      </c>
      <c r="Q115" t="s">
        <v>1749</v>
      </c>
      <c r="R115" t="s">
        <v>1750</v>
      </c>
      <c r="S115" t="s">
        <v>10</v>
      </c>
      <c r="T115" t="s">
        <v>21</v>
      </c>
      <c r="U115" t="s">
        <v>185</v>
      </c>
      <c r="V115" t="s">
        <v>186</v>
      </c>
      <c r="X115" t="s">
        <v>1983</v>
      </c>
      <c r="Y115" t="s">
        <v>1749</v>
      </c>
      <c r="Z115" t="s">
        <v>1984</v>
      </c>
      <c r="AA115">
        <v>6.6187500000000004</v>
      </c>
      <c r="AB115">
        <v>0.5480960933374498</v>
      </c>
    </row>
    <row r="116" spans="2:28">
      <c r="B116" t="s">
        <v>182</v>
      </c>
      <c r="C116" t="s">
        <v>1388</v>
      </c>
      <c r="D116" t="s">
        <v>1389</v>
      </c>
      <c r="E116" t="s">
        <v>10</v>
      </c>
      <c r="F116" t="s">
        <v>21</v>
      </c>
      <c r="G116" t="s">
        <v>185</v>
      </c>
      <c r="H116" t="s">
        <v>186</v>
      </c>
      <c r="J116" t="s">
        <v>657</v>
      </c>
      <c r="K116" t="s">
        <v>1388</v>
      </c>
      <c r="L116" t="s">
        <v>1573</v>
      </c>
      <c r="M116">
        <v>3.4674226407841631E-2</v>
      </c>
      <c r="N116">
        <v>0.53079131615680575</v>
      </c>
      <c r="P116" t="s">
        <v>182</v>
      </c>
      <c r="Q116" t="s">
        <v>1751</v>
      </c>
      <c r="R116" t="s">
        <v>1752</v>
      </c>
      <c r="S116" t="s">
        <v>10</v>
      </c>
      <c r="T116" t="s">
        <v>21</v>
      </c>
      <c r="U116" t="s">
        <v>185</v>
      </c>
      <c r="V116" t="s">
        <v>186</v>
      </c>
      <c r="X116" t="s">
        <v>1985</v>
      </c>
      <c r="Y116" t="s">
        <v>1751</v>
      </c>
      <c r="Z116" t="s">
        <v>1986</v>
      </c>
      <c r="AA116">
        <v>6.6397500000000003</v>
      </c>
      <c r="AB116">
        <v>0.51146183675048007</v>
      </c>
    </row>
    <row r="117" spans="2:28">
      <c r="B117" t="s">
        <v>182</v>
      </c>
      <c r="C117" t="s">
        <v>1390</v>
      </c>
      <c r="D117" t="s">
        <v>1391</v>
      </c>
      <c r="E117" t="s">
        <v>10</v>
      </c>
      <c r="F117" t="s">
        <v>21</v>
      </c>
      <c r="G117" t="s">
        <v>185</v>
      </c>
      <c r="H117" t="s">
        <v>186</v>
      </c>
      <c r="J117" t="s">
        <v>659</v>
      </c>
      <c r="K117" t="s">
        <v>1390</v>
      </c>
      <c r="L117" t="s">
        <v>1574</v>
      </c>
      <c r="M117">
        <v>8.5081225495205262E-2</v>
      </c>
      <c r="N117">
        <v>0.48662729291028289</v>
      </c>
      <c r="P117" t="s">
        <v>182</v>
      </c>
      <c r="Q117" t="s">
        <v>1753</v>
      </c>
      <c r="R117" t="s">
        <v>1754</v>
      </c>
      <c r="S117" t="s">
        <v>10</v>
      </c>
      <c r="T117" t="s">
        <v>21</v>
      </c>
      <c r="U117" t="s">
        <v>185</v>
      </c>
      <c r="V117" t="s">
        <v>186</v>
      </c>
      <c r="X117" t="s">
        <v>1987</v>
      </c>
      <c r="Y117" t="s">
        <v>1753</v>
      </c>
      <c r="Z117" t="s">
        <v>1988</v>
      </c>
      <c r="AA117">
        <v>6.4725000000000001</v>
      </c>
      <c r="AB117">
        <v>0.48054292783296237</v>
      </c>
    </row>
    <row r="118" spans="2:28">
      <c r="B118" t="s">
        <v>182</v>
      </c>
      <c r="C118" t="s">
        <v>1392</v>
      </c>
      <c r="D118" t="s">
        <v>1393</v>
      </c>
      <c r="E118" t="s">
        <v>10</v>
      </c>
      <c r="F118" t="s">
        <v>21</v>
      </c>
      <c r="G118" t="s">
        <v>185</v>
      </c>
      <c r="H118" t="s">
        <v>186</v>
      </c>
      <c r="J118" t="s">
        <v>1575</v>
      </c>
      <c r="K118" t="s">
        <v>1392</v>
      </c>
      <c r="L118" t="s">
        <v>1576</v>
      </c>
      <c r="M118">
        <v>1.575E-2</v>
      </c>
      <c r="N118">
        <v>0.3766122352608845</v>
      </c>
      <c r="P118" t="s">
        <v>182</v>
      </c>
      <c r="Q118" t="s">
        <v>1755</v>
      </c>
      <c r="R118" t="s">
        <v>1756</v>
      </c>
      <c r="S118" t="s">
        <v>10</v>
      </c>
      <c r="T118" t="s">
        <v>21</v>
      </c>
      <c r="U118" t="s">
        <v>185</v>
      </c>
      <c r="V118" t="s">
        <v>186</v>
      </c>
      <c r="X118" t="s">
        <v>1989</v>
      </c>
      <c r="Y118" t="s">
        <v>1755</v>
      </c>
      <c r="Z118" t="s">
        <v>1990</v>
      </c>
      <c r="AA118">
        <v>6.72</v>
      </c>
      <c r="AB118">
        <v>0.46396281924930111</v>
      </c>
    </row>
    <row r="119" spans="2:28">
      <c r="B119" t="s">
        <v>182</v>
      </c>
      <c r="C119" t="s">
        <v>1394</v>
      </c>
      <c r="D119" t="s">
        <v>1395</v>
      </c>
      <c r="E119" t="s">
        <v>10</v>
      </c>
      <c r="F119" t="s">
        <v>21</v>
      </c>
      <c r="G119" t="s">
        <v>185</v>
      </c>
      <c r="H119" t="s">
        <v>186</v>
      </c>
      <c r="J119" t="s">
        <v>661</v>
      </c>
      <c r="K119" t="s">
        <v>1394</v>
      </c>
      <c r="L119" t="s">
        <v>1577</v>
      </c>
      <c r="M119">
        <v>0.24855573727593874</v>
      </c>
      <c r="N119">
        <v>0.16586169970607029</v>
      </c>
      <c r="P119" t="s">
        <v>182</v>
      </c>
      <c r="Q119" t="s">
        <v>1757</v>
      </c>
      <c r="R119" t="s">
        <v>1758</v>
      </c>
      <c r="S119" t="s">
        <v>10</v>
      </c>
      <c r="T119" t="s">
        <v>21</v>
      </c>
      <c r="U119" t="s">
        <v>185</v>
      </c>
      <c r="V119" t="s">
        <v>186</v>
      </c>
      <c r="X119" t="s">
        <v>1991</v>
      </c>
      <c r="Y119" t="s">
        <v>1757</v>
      </c>
      <c r="Z119" t="s">
        <v>1992</v>
      </c>
      <c r="AA119">
        <v>6.7207499999999998</v>
      </c>
      <c r="AB119">
        <v>0.48010364668005417</v>
      </c>
    </row>
    <row r="120" spans="2:28">
      <c r="B120" t="s">
        <v>182</v>
      </c>
      <c r="C120" t="s">
        <v>1396</v>
      </c>
      <c r="D120" t="s">
        <v>1397</v>
      </c>
      <c r="E120" t="s">
        <v>10</v>
      </c>
      <c r="F120" t="s">
        <v>21</v>
      </c>
      <c r="G120" t="s">
        <v>185</v>
      </c>
      <c r="H120" t="s">
        <v>186</v>
      </c>
      <c r="J120" t="s">
        <v>663</v>
      </c>
      <c r="K120" t="s">
        <v>1396</v>
      </c>
      <c r="L120" t="s">
        <v>1578</v>
      </c>
      <c r="M120">
        <v>0.12720639654955021</v>
      </c>
      <c r="N120">
        <v>0.159135236667693</v>
      </c>
      <c r="P120" t="s">
        <v>182</v>
      </c>
      <c r="Q120" t="s">
        <v>1759</v>
      </c>
      <c r="R120" t="s">
        <v>1760</v>
      </c>
      <c r="S120" t="s">
        <v>10</v>
      </c>
      <c r="T120" t="s">
        <v>21</v>
      </c>
      <c r="U120" t="s">
        <v>185</v>
      </c>
      <c r="V120" t="s">
        <v>186</v>
      </c>
      <c r="X120" t="s">
        <v>1993</v>
      </c>
      <c r="Y120" t="s">
        <v>1759</v>
      </c>
      <c r="Z120" t="s">
        <v>1994</v>
      </c>
      <c r="AA120">
        <v>4.1204999999999998</v>
      </c>
      <c r="AB120">
        <v>0.46957237693968951</v>
      </c>
    </row>
    <row r="121" spans="2:28">
      <c r="B121" t="s">
        <v>182</v>
      </c>
      <c r="C121" t="s">
        <v>1398</v>
      </c>
      <c r="D121" t="s">
        <v>1399</v>
      </c>
      <c r="E121" t="s">
        <v>10</v>
      </c>
      <c r="F121" t="s">
        <v>21</v>
      </c>
      <c r="G121" t="s">
        <v>185</v>
      </c>
      <c r="H121" t="s">
        <v>186</v>
      </c>
      <c r="J121" t="s">
        <v>665</v>
      </c>
      <c r="K121" t="s">
        <v>1398</v>
      </c>
      <c r="L121" t="s">
        <v>1579</v>
      </c>
      <c r="M121">
        <v>0.37983872764403737</v>
      </c>
      <c r="N121">
        <v>0.46066570701309972</v>
      </c>
      <c r="P121" t="s">
        <v>182</v>
      </c>
      <c r="Q121" t="s">
        <v>1761</v>
      </c>
      <c r="R121" t="s">
        <v>1762</v>
      </c>
      <c r="S121" t="s">
        <v>10</v>
      </c>
      <c r="T121" t="s">
        <v>21</v>
      </c>
      <c r="U121" t="s">
        <v>185</v>
      </c>
      <c r="V121" t="s">
        <v>186</v>
      </c>
      <c r="X121" t="s">
        <v>1995</v>
      </c>
      <c r="Y121" t="s">
        <v>1761</v>
      </c>
      <c r="Z121" t="s">
        <v>1996</v>
      </c>
      <c r="AA121">
        <v>5.2530000000000001</v>
      </c>
      <c r="AB121">
        <v>0.35437754556568402</v>
      </c>
    </row>
    <row r="122" spans="2:28">
      <c r="B122" t="s">
        <v>182</v>
      </c>
      <c r="C122" t="s">
        <v>1400</v>
      </c>
      <c r="D122" t="s">
        <v>1401</v>
      </c>
      <c r="E122" t="s">
        <v>10</v>
      </c>
      <c r="F122" t="s">
        <v>21</v>
      </c>
      <c r="G122" t="s">
        <v>185</v>
      </c>
      <c r="H122" t="s">
        <v>186</v>
      </c>
      <c r="J122" t="s">
        <v>1580</v>
      </c>
      <c r="K122" t="s">
        <v>1400</v>
      </c>
      <c r="L122" t="s">
        <v>1581</v>
      </c>
      <c r="M122">
        <v>6.0000000000000001E-3</v>
      </c>
      <c r="N122">
        <v>0.59480575351465093</v>
      </c>
      <c r="P122" t="s">
        <v>182</v>
      </c>
      <c r="Q122" t="s">
        <v>1763</v>
      </c>
      <c r="R122" t="s">
        <v>1764</v>
      </c>
      <c r="S122" t="s">
        <v>10</v>
      </c>
      <c r="T122" t="s">
        <v>21</v>
      </c>
      <c r="U122" t="s">
        <v>185</v>
      </c>
      <c r="V122" t="s">
        <v>186</v>
      </c>
      <c r="X122" t="s">
        <v>1997</v>
      </c>
      <c r="Y122" t="s">
        <v>1763</v>
      </c>
      <c r="Z122" t="s">
        <v>1998</v>
      </c>
      <c r="AA122">
        <v>1.88175</v>
      </c>
      <c r="AB122">
        <v>0.1769728471139822</v>
      </c>
    </row>
    <row r="123" spans="2:28">
      <c r="B123" t="s">
        <v>182</v>
      </c>
      <c r="C123" t="s">
        <v>1402</v>
      </c>
      <c r="D123" t="s">
        <v>1403</v>
      </c>
      <c r="E123" t="s">
        <v>10</v>
      </c>
      <c r="F123" t="s">
        <v>21</v>
      </c>
      <c r="G123" t="s">
        <v>185</v>
      </c>
      <c r="H123" t="s">
        <v>186</v>
      </c>
      <c r="J123" t="s">
        <v>667</v>
      </c>
      <c r="K123" t="s">
        <v>1402</v>
      </c>
      <c r="L123" t="s">
        <v>1582</v>
      </c>
      <c r="M123">
        <v>8.5594150298889837E-2</v>
      </c>
      <c r="N123">
        <v>0.61731573185199184</v>
      </c>
      <c r="P123" t="s">
        <v>182</v>
      </c>
      <c r="Q123" t="s">
        <v>1765</v>
      </c>
      <c r="R123" t="s">
        <v>1766</v>
      </c>
      <c r="S123" t="s">
        <v>10</v>
      </c>
      <c r="T123" t="s">
        <v>21</v>
      </c>
      <c r="U123" t="s">
        <v>185</v>
      </c>
      <c r="V123" t="s">
        <v>186</v>
      </c>
      <c r="X123" t="s">
        <v>1999</v>
      </c>
      <c r="Y123" t="s">
        <v>1765</v>
      </c>
      <c r="Z123" t="s">
        <v>2000</v>
      </c>
      <c r="AA123">
        <v>0.15075</v>
      </c>
      <c r="AB123">
        <v>0.3893682726320456</v>
      </c>
    </row>
    <row r="124" spans="2:28">
      <c r="B124" t="s">
        <v>182</v>
      </c>
      <c r="C124" t="s">
        <v>1404</v>
      </c>
      <c r="D124" t="s">
        <v>1405</v>
      </c>
      <c r="E124" t="s">
        <v>10</v>
      </c>
      <c r="F124" t="s">
        <v>21</v>
      </c>
      <c r="G124" t="s">
        <v>185</v>
      </c>
      <c r="H124" t="s">
        <v>186</v>
      </c>
      <c r="J124" t="s">
        <v>1583</v>
      </c>
      <c r="K124" t="s">
        <v>1404</v>
      </c>
      <c r="L124" t="s">
        <v>1584</v>
      </c>
      <c r="M124">
        <v>2.325E-2</v>
      </c>
      <c r="N124">
        <v>0.62333525688193003</v>
      </c>
      <c r="P124" t="s">
        <v>182</v>
      </c>
      <c r="Q124" t="s">
        <v>1767</v>
      </c>
      <c r="R124" t="s">
        <v>1768</v>
      </c>
      <c r="S124" t="s">
        <v>10</v>
      </c>
      <c r="T124" t="s">
        <v>21</v>
      </c>
      <c r="U124" t="s">
        <v>185</v>
      </c>
      <c r="V124" t="s">
        <v>186</v>
      </c>
      <c r="X124" t="s">
        <v>2001</v>
      </c>
      <c r="Y124" t="s">
        <v>1767</v>
      </c>
      <c r="Z124" t="s">
        <v>2002</v>
      </c>
      <c r="AA124">
        <v>3.0045000000000002</v>
      </c>
      <c r="AB124">
        <v>0.46598047721187452</v>
      </c>
    </row>
    <row r="125" spans="2:28">
      <c r="B125" t="s">
        <v>182</v>
      </c>
      <c r="C125" t="s">
        <v>1406</v>
      </c>
      <c r="D125" t="s">
        <v>1407</v>
      </c>
      <c r="E125" t="s">
        <v>10</v>
      </c>
      <c r="F125" t="s">
        <v>21</v>
      </c>
      <c r="G125" t="s">
        <v>185</v>
      </c>
      <c r="H125" t="s">
        <v>186</v>
      </c>
      <c r="J125" t="s">
        <v>1585</v>
      </c>
      <c r="K125" t="s">
        <v>1406</v>
      </c>
      <c r="L125" t="s">
        <v>1586</v>
      </c>
      <c r="M125">
        <v>7.5000000000000002E-4</v>
      </c>
      <c r="N125">
        <v>0.56726063932139503</v>
      </c>
      <c r="P125" t="s">
        <v>182</v>
      </c>
      <c r="Q125" t="s">
        <v>1769</v>
      </c>
      <c r="R125" t="s">
        <v>1770</v>
      </c>
      <c r="S125" t="s">
        <v>10</v>
      </c>
      <c r="T125" t="s">
        <v>21</v>
      </c>
      <c r="U125" t="s">
        <v>185</v>
      </c>
      <c r="V125" t="s">
        <v>186</v>
      </c>
      <c r="X125" t="s">
        <v>2003</v>
      </c>
      <c r="Y125" t="s">
        <v>1769</v>
      </c>
      <c r="Z125" t="s">
        <v>2004</v>
      </c>
      <c r="AA125">
        <v>3.62025</v>
      </c>
      <c r="AB125">
        <v>0.57167937256138268</v>
      </c>
    </row>
    <row r="126" spans="2:28">
      <c r="B126" t="s">
        <v>182</v>
      </c>
      <c r="C126" t="s">
        <v>1408</v>
      </c>
      <c r="D126" t="s">
        <v>1409</v>
      </c>
      <c r="E126" t="s">
        <v>10</v>
      </c>
      <c r="F126" t="s">
        <v>21</v>
      </c>
      <c r="G126" t="s">
        <v>185</v>
      </c>
      <c r="H126" t="s">
        <v>186</v>
      </c>
      <c r="J126" t="s">
        <v>669</v>
      </c>
      <c r="K126" t="s">
        <v>1408</v>
      </c>
      <c r="L126" t="s">
        <v>1587</v>
      </c>
      <c r="M126">
        <v>0.42860055491984489</v>
      </c>
      <c r="N126">
        <v>0.50628676664597339</v>
      </c>
      <c r="P126" t="s">
        <v>182</v>
      </c>
      <c r="Q126" t="s">
        <v>1771</v>
      </c>
      <c r="R126" t="s">
        <v>1772</v>
      </c>
      <c r="S126" t="s">
        <v>10</v>
      </c>
      <c r="T126" t="s">
        <v>21</v>
      </c>
      <c r="U126" t="s">
        <v>185</v>
      </c>
      <c r="V126" t="s">
        <v>186</v>
      </c>
      <c r="X126" t="s">
        <v>2005</v>
      </c>
      <c r="Y126" t="s">
        <v>1771</v>
      </c>
      <c r="Z126" t="s">
        <v>2006</v>
      </c>
      <c r="AA126">
        <v>3.77475</v>
      </c>
      <c r="AB126">
        <v>0.5244609727641889</v>
      </c>
    </row>
    <row r="127" spans="2:28">
      <c r="B127" t="s">
        <v>182</v>
      </c>
      <c r="C127" t="s">
        <v>1410</v>
      </c>
      <c r="D127" t="s">
        <v>1411</v>
      </c>
      <c r="E127" t="s">
        <v>10</v>
      </c>
      <c r="F127" t="s">
        <v>21</v>
      </c>
      <c r="G127" t="s">
        <v>185</v>
      </c>
      <c r="H127" t="s">
        <v>186</v>
      </c>
      <c r="J127" t="s">
        <v>671</v>
      </c>
      <c r="K127" t="s">
        <v>1410</v>
      </c>
      <c r="L127" t="s">
        <v>1588</v>
      </c>
      <c r="M127">
        <v>0.15298166046229353</v>
      </c>
      <c r="N127">
        <v>0.46077799267381958</v>
      </c>
      <c r="P127" t="s">
        <v>182</v>
      </c>
      <c r="Q127" t="s">
        <v>1773</v>
      </c>
      <c r="R127" t="s">
        <v>1774</v>
      </c>
      <c r="S127" t="s">
        <v>10</v>
      </c>
      <c r="T127" t="s">
        <v>21</v>
      </c>
      <c r="U127" t="s">
        <v>185</v>
      </c>
      <c r="V127" t="s">
        <v>186</v>
      </c>
      <c r="X127" t="s">
        <v>2007</v>
      </c>
      <c r="Y127" t="s">
        <v>1773</v>
      </c>
      <c r="Z127" t="s">
        <v>2008</v>
      </c>
      <c r="AA127">
        <v>6.327</v>
      </c>
      <c r="AB127">
        <v>0.52974476222115674</v>
      </c>
    </row>
    <row r="128" spans="2:28">
      <c r="B128" t="s">
        <v>182</v>
      </c>
      <c r="C128" t="s">
        <v>1412</v>
      </c>
      <c r="D128" t="s">
        <v>1413</v>
      </c>
      <c r="E128" t="s">
        <v>10</v>
      </c>
      <c r="F128" t="s">
        <v>21</v>
      </c>
      <c r="G128" t="s">
        <v>185</v>
      </c>
      <c r="H128" t="s">
        <v>186</v>
      </c>
      <c r="J128" t="s">
        <v>673</v>
      </c>
      <c r="K128" t="s">
        <v>1412</v>
      </c>
      <c r="L128" t="s">
        <v>1589</v>
      </c>
      <c r="M128">
        <v>0.40204305558470316</v>
      </c>
      <c r="N128">
        <v>0.44573003706521869</v>
      </c>
      <c r="P128" t="s">
        <v>182</v>
      </c>
      <c r="Q128" t="s">
        <v>1775</v>
      </c>
      <c r="R128" t="s">
        <v>1776</v>
      </c>
      <c r="S128" t="s">
        <v>10</v>
      </c>
      <c r="T128" t="s">
        <v>21</v>
      </c>
      <c r="U128" t="s">
        <v>185</v>
      </c>
      <c r="V128" t="s">
        <v>186</v>
      </c>
      <c r="X128" t="s">
        <v>2009</v>
      </c>
      <c r="Y128" t="s">
        <v>1775</v>
      </c>
      <c r="Z128" t="s">
        <v>2010</v>
      </c>
      <c r="AA128">
        <v>6.18675</v>
      </c>
      <c r="AB128">
        <v>0.54988120387417161</v>
      </c>
    </row>
    <row r="129" spans="2:28">
      <c r="B129" t="s">
        <v>182</v>
      </c>
      <c r="C129" t="s">
        <v>1414</v>
      </c>
      <c r="D129" t="s">
        <v>1415</v>
      </c>
      <c r="E129" t="s">
        <v>10</v>
      </c>
      <c r="F129" t="s">
        <v>21</v>
      </c>
      <c r="G129" t="s">
        <v>185</v>
      </c>
      <c r="H129" t="s">
        <v>186</v>
      </c>
      <c r="J129" t="s">
        <v>675</v>
      </c>
      <c r="K129" t="s">
        <v>1414</v>
      </c>
      <c r="L129" t="s">
        <v>1590</v>
      </c>
      <c r="M129">
        <v>1.0137440080618804E-2</v>
      </c>
      <c r="N129">
        <v>0.41123486714933788</v>
      </c>
      <c r="P129" t="s">
        <v>182</v>
      </c>
      <c r="Q129" t="s">
        <v>1777</v>
      </c>
      <c r="R129" t="s">
        <v>1778</v>
      </c>
      <c r="S129" t="s">
        <v>10</v>
      </c>
      <c r="T129" t="s">
        <v>21</v>
      </c>
      <c r="U129" t="s">
        <v>185</v>
      </c>
      <c r="V129" t="s">
        <v>186</v>
      </c>
      <c r="X129" t="s">
        <v>2011</v>
      </c>
      <c r="Y129" t="s">
        <v>1777</v>
      </c>
      <c r="Z129" t="s">
        <v>2012</v>
      </c>
      <c r="AA129">
        <v>6.5715000000000003</v>
      </c>
      <c r="AB129">
        <v>0.56015126152526284</v>
      </c>
    </row>
    <row r="130" spans="2:28">
      <c r="B130" t="s">
        <v>182</v>
      </c>
      <c r="C130" t="s">
        <v>1416</v>
      </c>
      <c r="D130" t="s">
        <v>1417</v>
      </c>
      <c r="E130" t="s">
        <v>10</v>
      </c>
      <c r="F130" t="s">
        <v>21</v>
      </c>
      <c r="G130" t="s">
        <v>185</v>
      </c>
      <c r="H130" t="s">
        <v>186</v>
      </c>
      <c r="J130" t="s">
        <v>677</v>
      </c>
      <c r="K130" t="s">
        <v>1416</v>
      </c>
      <c r="L130" t="s">
        <v>1591</v>
      </c>
      <c r="M130">
        <v>0.24912040133779265</v>
      </c>
      <c r="N130">
        <v>0.2376770287067575</v>
      </c>
      <c r="P130" t="s">
        <v>182</v>
      </c>
      <c r="Q130" t="s">
        <v>1779</v>
      </c>
      <c r="R130" t="s">
        <v>1780</v>
      </c>
      <c r="S130" t="s">
        <v>10</v>
      </c>
      <c r="T130" t="s">
        <v>21</v>
      </c>
      <c r="U130" t="s">
        <v>185</v>
      </c>
      <c r="V130" t="s">
        <v>186</v>
      </c>
      <c r="X130" t="s">
        <v>2013</v>
      </c>
      <c r="Y130" t="s">
        <v>1779</v>
      </c>
      <c r="Z130" t="s">
        <v>2014</v>
      </c>
      <c r="AA130">
        <v>4.4497499999999999</v>
      </c>
      <c r="AB130">
        <v>0.51253286602366388</v>
      </c>
    </row>
    <row r="131" spans="2:28">
      <c r="B131" t="s">
        <v>182</v>
      </c>
      <c r="C131" t="s">
        <v>1418</v>
      </c>
      <c r="D131" t="s">
        <v>1419</v>
      </c>
      <c r="E131" t="s">
        <v>10</v>
      </c>
      <c r="F131" t="s">
        <v>21</v>
      </c>
      <c r="G131" t="s">
        <v>185</v>
      </c>
      <c r="H131" t="s">
        <v>186</v>
      </c>
      <c r="J131" t="s">
        <v>679</v>
      </c>
      <c r="K131" t="s">
        <v>1418</v>
      </c>
      <c r="L131" t="s">
        <v>1592</v>
      </c>
      <c r="M131">
        <v>0.26033321950743582</v>
      </c>
      <c r="N131">
        <v>0.18323783194907739</v>
      </c>
      <c r="P131" t="s">
        <v>182</v>
      </c>
      <c r="Q131" t="s">
        <v>1781</v>
      </c>
      <c r="R131" t="s">
        <v>1782</v>
      </c>
      <c r="S131" t="s">
        <v>10</v>
      </c>
      <c r="T131" t="s">
        <v>21</v>
      </c>
      <c r="U131" t="s">
        <v>185</v>
      </c>
      <c r="V131" t="s">
        <v>186</v>
      </c>
      <c r="X131" t="s">
        <v>2015</v>
      </c>
      <c r="Y131" t="s">
        <v>1781</v>
      </c>
      <c r="Z131" t="s">
        <v>2016</v>
      </c>
      <c r="AA131">
        <v>4.3860000000000001</v>
      </c>
      <c r="AB131">
        <v>0.42332907698224881</v>
      </c>
    </row>
    <row r="132" spans="2:28">
      <c r="B132" t="s">
        <v>182</v>
      </c>
      <c r="C132" t="s">
        <v>1420</v>
      </c>
      <c r="D132" t="s">
        <v>1421</v>
      </c>
      <c r="E132" t="s">
        <v>10</v>
      </c>
      <c r="F132" t="s">
        <v>21</v>
      </c>
      <c r="G132" t="s">
        <v>185</v>
      </c>
      <c r="H132" t="s">
        <v>186</v>
      </c>
      <c r="J132" t="s">
        <v>681</v>
      </c>
      <c r="K132" t="s">
        <v>1420</v>
      </c>
      <c r="L132" t="s">
        <v>1593</v>
      </c>
      <c r="M132">
        <v>0.23480645085233304</v>
      </c>
      <c r="N132">
        <v>0.60308807699003508</v>
      </c>
      <c r="P132" t="s">
        <v>182</v>
      </c>
      <c r="Q132" t="s">
        <v>1783</v>
      </c>
      <c r="R132" t="s">
        <v>1784</v>
      </c>
      <c r="S132" t="s">
        <v>10</v>
      </c>
      <c r="T132" t="s">
        <v>21</v>
      </c>
      <c r="U132" t="s">
        <v>185</v>
      </c>
      <c r="V132" t="s">
        <v>186</v>
      </c>
      <c r="X132" t="s">
        <v>2017</v>
      </c>
      <c r="Y132" t="s">
        <v>1783</v>
      </c>
      <c r="Z132" t="s">
        <v>2018</v>
      </c>
      <c r="AA132">
        <v>5.0932500000000003</v>
      </c>
      <c r="AB132">
        <v>0.35095054006091458</v>
      </c>
    </row>
    <row r="133" spans="2:28">
      <c r="B133" t="s">
        <v>182</v>
      </c>
      <c r="C133" t="s">
        <v>1422</v>
      </c>
      <c r="D133" t="s">
        <v>1423</v>
      </c>
      <c r="E133" t="s">
        <v>10</v>
      </c>
      <c r="F133" t="s">
        <v>21</v>
      </c>
      <c r="G133" t="s">
        <v>185</v>
      </c>
      <c r="H133" t="s">
        <v>186</v>
      </c>
      <c r="J133" t="s">
        <v>683</v>
      </c>
      <c r="K133" t="s">
        <v>1422</v>
      </c>
      <c r="L133" t="s">
        <v>1594</v>
      </c>
      <c r="M133">
        <v>8.778773272652049E-2</v>
      </c>
      <c r="N133">
        <v>0.5924701722462703</v>
      </c>
      <c r="P133" t="s">
        <v>182</v>
      </c>
      <c r="Q133" t="s">
        <v>1785</v>
      </c>
      <c r="R133" t="s">
        <v>1786</v>
      </c>
      <c r="S133" t="s">
        <v>10</v>
      </c>
      <c r="T133" t="s">
        <v>21</v>
      </c>
      <c r="U133" t="s">
        <v>185</v>
      </c>
      <c r="V133" t="s">
        <v>186</v>
      </c>
      <c r="X133" t="s">
        <v>2019</v>
      </c>
      <c r="Y133" t="s">
        <v>1785</v>
      </c>
      <c r="Z133" t="s">
        <v>2020</v>
      </c>
      <c r="AA133">
        <v>3.33975</v>
      </c>
      <c r="AB133">
        <v>0.32083235196193599</v>
      </c>
    </row>
    <row r="134" spans="2:28">
      <c r="B134" t="s">
        <v>182</v>
      </c>
      <c r="C134" t="s">
        <v>1424</v>
      </c>
      <c r="D134" t="s">
        <v>1425</v>
      </c>
      <c r="E134" t="s">
        <v>10</v>
      </c>
      <c r="F134" t="s">
        <v>21</v>
      </c>
      <c r="G134" t="s">
        <v>185</v>
      </c>
      <c r="H134" t="s">
        <v>186</v>
      </c>
      <c r="J134" t="s">
        <v>1595</v>
      </c>
      <c r="K134" t="s">
        <v>1424</v>
      </c>
      <c r="L134" t="s">
        <v>1596</v>
      </c>
      <c r="M134">
        <v>6.7499999999999999E-3</v>
      </c>
      <c r="N134">
        <v>0.60879978442412186</v>
      </c>
      <c r="P134" t="s">
        <v>182</v>
      </c>
      <c r="Q134" t="s">
        <v>1787</v>
      </c>
      <c r="R134" t="s">
        <v>1788</v>
      </c>
      <c r="S134" t="s">
        <v>10</v>
      </c>
      <c r="T134" t="s">
        <v>21</v>
      </c>
      <c r="U134" t="s">
        <v>185</v>
      </c>
      <c r="V134" t="s">
        <v>186</v>
      </c>
      <c r="X134" t="s">
        <v>2021</v>
      </c>
      <c r="Y134" t="s">
        <v>1787</v>
      </c>
      <c r="Z134" t="s">
        <v>2022</v>
      </c>
      <c r="AA134">
        <v>4.2149999999999999</v>
      </c>
      <c r="AB134">
        <v>0.34718829111765342</v>
      </c>
    </row>
    <row r="135" spans="2:28">
      <c r="B135" t="s">
        <v>182</v>
      </c>
      <c r="C135" t="s">
        <v>1426</v>
      </c>
      <c r="D135" t="s">
        <v>1427</v>
      </c>
      <c r="E135" t="s">
        <v>10</v>
      </c>
      <c r="F135" t="s">
        <v>21</v>
      </c>
      <c r="G135" t="s">
        <v>185</v>
      </c>
      <c r="H135" t="s">
        <v>186</v>
      </c>
      <c r="J135" t="s">
        <v>685</v>
      </c>
      <c r="K135" t="s">
        <v>1426</v>
      </c>
      <c r="L135" t="s">
        <v>1597</v>
      </c>
      <c r="M135">
        <v>2.119528429602888E-2</v>
      </c>
      <c r="N135">
        <v>0.61597672705375928</v>
      </c>
      <c r="P135" t="s">
        <v>182</v>
      </c>
      <c r="Q135" t="s">
        <v>1789</v>
      </c>
      <c r="R135" t="s">
        <v>1790</v>
      </c>
      <c r="S135" t="s">
        <v>10</v>
      </c>
      <c r="T135" t="s">
        <v>21</v>
      </c>
      <c r="U135" t="s">
        <v>185</v>
      </c>
      <c r="V135" t="s">
        <v>186</v>
      </c>
      <c r="X135" t="s">
        <v>2023</v>
      </c>
      <c r="Y135" t="s">
        <v>1789</v>
      </c>
      <c r="Z135" t="s">
        <v>2024</v>
      </c>
      <c r="AA135">
        <v>4.3034999999999997</v>
      </c>
      <c r="AB135">
        <v>0.34833305288906469</v>
      </c>
    </row>
    <row r="136" spans="2:28">
      <c r="B136" t="s">
        <v>182</v>
      </c>
      <c r="C136" t="s">
        <v>1428</v>
      </c>
      <c r="D136" t="s">
        <v>1429</v>
      </c>
      <c r="E136" t="s">
        <v>10</v>
      </c>
      <c r="F136" t="s">
        <v>21</v>
      </c>
      <c r="G136" t="s">
        <v>185</v>
      </c>
      <c r="H136" t="s">
        <v>186</v>
      </c>
      <c r="J136" t="s">
        <v>687</v>
      </c>
      <c r="K136" t="s">
        <v>1428</v>
      </c>
      <c r="L136" t="s">
        <v>1598</v>
      </c>
      <c r="M136">
        <v>2.4E-2</v>
      </c>
      <c r="N136">
        <v>0.57392063396839044</v>
      </c>
      <c r="P136" t="s">
        <v>182</v>
      </c>
      <c r="Q136" t="s">
        <v>1791</v>
      </c>
      <c r="R136" t="s">
        <v>1792</v>
      </c>
      <c r="S136" t="s">
        <v>10</v>
      </c>
      <c r="T136" t="s">
        <v>21</v>
      </c>
      <c r="U136" t="s">
        <v>185</v>
      </c>
      <c r="V136" t="s">
        <v>186</v>
      </c>
      <c r="X136" t="s">
        <v>2025</v>
      </c>
      <c r="Y136" t="s">
        <v>1791</v>
      </c>
      <c r="Z136" t="s">
        <v>2026</v>
      </c>
      <c r="AA136">
        <v>2.1135000000000002</v>
      </c>
      <c r="AB136">
        <v>0.55398776038180253</v>
      </c>
    </row>
    <row r="137" spans="2:28">
      <c r="B137" t="s">
        <v>182</v>
      </c>
      <c r="C137" t="s">
        <v>1430</v>
      </c>
      <c r="D137" t="s">
        <v>1431</v>
      </c>
      <c r="E137" t="s">
        <v>10</v>
      </c>
      <c r="F137" t="s">
        <v>21</v>
      </c>
      <c r="G137" t="s">
        <v>185</v>
      </c>
      <c r="H137" t="s">
        <v>186</v>
      </c>
      <c r="J137" t="s">
        <v>689</v>
      </c>
      <c r="K137" t="s">
        <v>1430</v>
      </c>
      <c r="L137" t="s">
        <v>1599</v>
      </c>
      <c r="M137">
        <v>0.52084093942792198</v>
      </c>
      <c r="N137">
        <v>0.51741927645885966</v>
      </c>
      <c r="P137" t="s">
        <v>182</v>
      </c>
      <c r="Q137" t="s">
        <v>1793</v>
      </c>
      <c r="R137" t="s">
        <v>1794</v>
      </c>
      <c r="S137" t="s">
        <v>10</v>
      </c>
      <c r="T137" t="s">
        <v>21</v>
      </c>
      <c r="U137" t="s">
        <v>185</v>
      </c>
      <c r="V137" t="s">
        <v>186</v>
      </c>
      <c r="X137" t="s">
        <v>2027</v>
      </c>
      <c r="Y137" t="s">
        <v>1793</v>
      </c>
      <c r="Z137" t="s">
        <v>2028</v>
      </c>
      <c r="AA137">
        <v>2.3842500000000002</v>
      </c>
      <c r="AB137">
        <v>0.59093426058766463</v>
      </c>
    </row>
    <row r="138" spans="2:28">
      <c r="B138" t="s">
        <v>182</v>
      </c>
      <c r="C138" t="s">
        <v>1432</v>
      </c>
      <c r="D138" t="s">
        <v>1433</v>
      </c>
      <c r="E138" t="s">
        <v>10</v>
      </c>
      <c r="F138" t="s">
        <v>21</v>
      </c>
      <c r="G138" t="s">
        <v>185</v>
      </c>
      <c r="H138" t="s">
        <v>186</v>
      </c>
      <c r="J138" t="s">
        <v>691</v>
      </c>
      <c r="K138" t="s">
        <v>1432</v>
      </c>
      <c r="L138" t="s">
        <v>1600</v>
      </c>
      <c r="M138">
        <v>0.14200569120616854</v>
      </c>
      <c r="N138">
        <v>0.44947736482246359</v>
      </c>
      <c r="P138" t="s">
        <v>182</v>
      </c>
      <c r="Q138" t="s">
        <v>1795</v>
      </c>
      <c r="R138" t="s">
        <v>1796</v>
      </c>
      <c r="S138" t="s">
        <v>10</v>
      </c>
      <c r="T138" t="s">
        <v>21</v>
      </c>
      <c r="U138" t="s">
        <v>185</v>
      </c>
      <c r="V138" t="s">
        <v>186</v>
      </c>
      <c r="X138" t="s">
        <v>2029</v>
      </c>
      <c r="Y138" t="s">
        <v>1795</v>
      </c>
      <c r="Z138" t="s">
        <v>2030</v>
      </c>
      <c r="AA138">
        <v>4.4122500000000002</v>
      </c>
      <c r="AB138">
        <v>0.53787034647424159</v>
      </c>
    </row>
    <row r="139" spans="2:28">
      <c r="B139" t="s">
        <v>182</v>
      </c>
      <c r="C139" t="s">
        <v>1434</v>
      </c>
      <c r="D139" t="s">
        <v>1435</v>
      </c>
      <c r="E139" t="s">
        <v>10</v>
      </c>
      <c r="F139" t="s">
        <v>21</v>
      </c>
      <c r="G139" t="s">
        <v>185</v>
      </c>
      <c r="H139" t="s">
        <v>186</v>
      </c>
      <c r="J139" t="s">
        <v>693</v>
      </c>
      <c r="K139" t="s">
        <v>1434</v>
      </c>
      <c r="L139" t="s">
        <v>1601</v>
      </c>
      <c r="M139">
        <v>0.20305300213682281</v>
      </c>
      <c r="N139">
        <v>0.38122644387159349</v>
      </c>
      <c r="P139" t="s">
        <v>182</v>
      </c>
      <c r="Q139" t="s">
        <v>1797</v>
      </c>
      <c r="R139" t="s">
        <v>1798</v>
      </c>
      <c r="S139" t="s">
        <v>10</v>
      </c>
      <c r="T139" t="s">
        <v>21</v>
      </c>
      <c r="U139" t="s">
        <v>185</v>
      </c>
      <c r="V139" t="s">
        <v>186</v>
      </c>
      <c r="X139" t="s">
        <v>2031</v>
      </c>
      <c r="Y139" t="s">
        <v>1797</v>
      </c>
      <c r="Z139" t="s">
        <v>2032</v>
      </c>
      <c r="AA139">
        <v>6.3150000000000004</v>
      </c>
      <c r="AB139">
        <v>0.52744257848797393</v>
      </c>
    </row>
    <row r="140" spans="2:28">
      <c r="B140" t="s">
        <v>182</v>
      </c>
      <c r="C140" t="s">
        <v>1436</v>
      </c>
      <c r="D140" t="s">
        <v>1437</v>
      </c>
      <c r="E140" t="s">
        <v>10</v>
      </c>
      <c r="F140" t="s">
        <v>21</v>
      </c>
      <c r="G140" t="s">
        <v>185</v>
      </c>
      <c r="H140" t="s">
        <v>186</v>
      </c>
      <c r="J140" t="s">
        <v>695</v>
      </c>
      <c r="K140" t="s">
        <v>1436</v>
      </c>
      <c r="L140" t="s">
        <v>1602</v>
      </c>
      <c r="M140">
        <v>0.82054855339842048</v>
      </c>
      <c r="N140">
        <v>0.27907848262452639</v>
      </c>
      <c r="P140" t="s">
        <v>182</v>
      </c>
      <c r="Q140" t="s">
        <v>1799</v>
      </c>
      <c r="R140" t="s">
        <v>1800</v>
      </c>
      <c r="S140" t="s">
        <v>10</v>
      </c>
      <c r="T140" t="s">
        <v>21</v>
      </c>
      <c r="U140" t="s">
        <v>185</v>
      </c>
      <c r="V140" t="s">
        <v>186</v>
      </c>
      <c r="X140" t="s">
        <v>2033</v>
      </c>
      <c r="Y140" t="s">
        <v>1799</v>
      </c>
      <c r="Z140" t="s">
        <v>2034</v>
      </c>
      <c r="AA140">
        <v>6.5437500000000002</v>
      </c>
      <c r="AB140">
        <v>0.53776543583350078</v>
      </c>
    </row>
    <row r="141" spans="2:28">
      <c r="B141" t="s">
        <v>182</v>
      </c>
      <c r="C141" t="s">
        <v>1438</v>
      </c>
      <c r="D141" t="s">
        <v>1439</v>
      </c>
      <c r="E141" t="s">
        <v>10</v>
      </c>
      <c r="F141" t="s">
        <v>21</v>
      </c>
      <c r="G141" t="s">
        <v>185</v>
      </c>
      <c r="H141" t="s">
        <v>186</v>
      </c>
      <c r="J141" t="s">
        <v>697</v>
      </c>
      <c r="K141" t="s">
        <v>1438</v>
      </c>
      <c r="L141" t="s">
        <v>1603</v>
      </c>
      <c r="M141">
        <v>0.74775328763591042</v>
      </c>
      <c r="N141">
        <v>0.21030878361953739</v>
      </c>
      <c r="P141" t="s">
        <v>182</v>
      </c>
      <c r="Q141" t="s">
        <v>1801</v>
      </c>
      <c r="R141" t="s">
        <v>1802</v>
      </c>
      <c r="S141" t="s">
        <v>10</v>
      </c>
      <c r="T141" t="s">
        <v>21</v>
      </c>
      <c r="U141" t="s">
        <v>185</v>
      </c>
      <c r="V141" t="s">
        <v>186</v>
      </c>
      <c r="X141" t="s">
        <v>2035</v>
      </c>
      <c r="Y141" t="s">
        <v>1801</v>
      </c>
      <c r="Z141" t="s">
        <v>2036</v>
      </c>
      <c r="AA141">
        <v>5.8102499999999999</v>
      </c>
      <c r="AB141">
        <v>0.53881883631800576</v>
      </c>
    </row>
    <row r="142" spans="2:28">
      <c r="B142" t="s">
        <v>182</v>
      </c>
      <c r="C142" t="s">
        <v>1440</v>
      </c>
      <c r="D142" t="s">
        <v>1441</v>
      </c>
      <c r="E142" t="s">
        <v>10</v>
      </c>
      <c r="F142" t="s">
        <v>21</v>
      </c>
      <c r="G142" t="s">
        <v>185</v>
      </c>
      <c r="H142" t="s">
        <v>186</v>
      </c>
      <c r="J142" t="s">
        <v>1604</v>
      </c>
      <c r="K142" t="s">
        <v>1440</v>
      </c>
      <c r="L142" t="s">
        <v>1605</v>
      </c>
      <c r="M142">
        <v>7.5000000000000002E-4</v>
      </c>
      <c r="N142">
        <v>0.63161967145010778</v>
      </c>
      <c r="P142" t="s">
        <v>182</v>
      </c>
      <c r="Q142" t="s">
        <v>1803</v>
      </c>
      <c r="R142" t="s">
        <v>1804</v>
      </c>
      <c r="S142" t="s">
        <v>10</v>
      </c>
      <c r="T142" t="s">
        <v>21</v>
      </c>
      <c r="U142" t="s">
        <v>185</v>
      </c>
      <c r="V142" t="s">
        <v>186</v>
      </c>
      <c r="X142" t="s">
        <v>2037</v>
      </c>
      <c r="Y142" t="s">
        <v>1803</v>
      </c>
      <c r="Z142" t="s">
        <v>2038</v>
      </c>
      <c r="AA142">
        <v>4.3747499999999997</v>
      </c>
      <c r="AB142">
        <v>0.4896561375443147</v>
      </c>
    </row>
    <row r="143" spans="2:28">
      <c r="B143" t="s">
        <v>182</v>
      </c>
      <c r="C143" t="s">
        <v>1442</v>
      </c>
      <c r="D143" t="s">
        <v>1443</v>
      </c>
      <c r="E143" t="s">
        <v>10</v>
      </c>
      <c r="F143" t="s">
        <v>21</v>
      </c>
      <c r="G143" t="s">
        <v>185</v>
      </c>
      <c r="H143" t="s">
        <v>186</v>
      </c>
      <c r="J143" t="s">
        <v>699</v>
      </c>
      <c r="K143" t="s">
        <v>1442</v>
      </c>
      <c r="L143" t="s">
        <v>1606</v>
      </c>
      <c r="M143">
        <v>0.14163965416178195</v>
      </c>
      <c r="N143">
        <v>0.64819875753359091</v>
      </c>
      <c r="P143" t="s">
        <v>182</v>
      </c>
      <c r="Q143" t="s">
        <v>1805</v>
      </c>
      <c r="R143" t="s">
        <v>1806</v>
      </c>
      <c r="S143" t="s">
        <v>10</v>
      </c>
      <c r="T143" t="s">
        <v>21</v>
      </c>
      <c r="U143" t="s">
        <v>185</v>
      </c>
      <c r="V143" t="s">
        <v>186</v>
      </c>
      <c r="X143" t="s">
        <v>2039</v>
      </c>
      <c r="Y143" t="s">
        <v>1805</v>
      </c>
      <c r="Z143" t="s">
        <v>2040</v>
      </c>
      <c r="AA143">
        <v>3.4335</v>
      </c>
      <c r="AB143">
        <v>0.33538392614630269</v>
      </c>
    </row>
    <row r="144" spans="2:28">
      <c r="B144" t="s">
        <v>182</v>
      </c>
      <c r="C144" t="s">
        <v>1444</v>
      </c>
      <c r="D144" t="s">
        <v>1445</v>
      </c>
      <c r="E144" t="s">
        <v>10</v>
      </c>
      <c r="F144" t="s">
        <v>21</v>
      </c>
      <c r="G144" t="s">
        <v>185</v>
      </c>
      <c r="H144" t="s">
        <v>186</v>
      </c>
      <c r="J144" t="s">
        <v>1607</v>
      </c>
      <c r="K144" t="s">
        <v>1444</v>
      </c>
      <c r="L144" t="s">
        <v>1608</v>
      </c>
      <c r="M144">
        <v>7.4999999999999997E-3</v>
      </c>
      <c r="N144">
        <v>0.59882420337424047</v>
      </c>
      <c r="P144" t="s">
        <v>182</v>
      </c>
      <c r="Q144" t="s">
        <v>1807</v>
      </c>
      <c r="R144" t="s">
        <v>1808</v>
      </c>
      <c r="S144" t="s">
        <v>10</v>
      </c>
      <c r="T144" t="s">
        <v>21</v>
      </c>
      <c r="U144" t="s">
        <v>185</v>
      </c>
      <c r="V144" t="s">
        <v>186</v>
      </c>
      <c r="X144" t="s">
        <v>2041</v>
      </c>
      <c r="Y144" t="s">
        <v>1807</v>
      </c>
      <c r="Z144" t="s">
        <v>2042</v>
      </c>
      <c r="AA144">
        <v>1.68225</v>
      </c>
      <c r="AB144">
        <v>0.28381352151915201</v>
      </c>
    </row>
    <row r="145" spans="2:28">
      <c r="B145" t="s">
        <v>182</v>
      </c>
      <c r="C145" t="s">
        <v>1446</v>
      </c>
      <c r="D145" t="s">
        <v>1447</v>
      </c>
      <c r="E145" t="s">
        <v>10</v>
      </c>
      <c r="F145" t="s">
        <v>21</v>
      </c>
      <c r="G145" t="s">
        <v>185</v>
      </c>
      <c r="H145" t="s">
        <v>186</v>
      </c>
      <c r="J145" t="s">
        <v>1609</v>
      </c>
      <c r="K145" t="s">
        <v>1446</v>
      </c>
      <c r="L145" t="s">
        <v>1610</v>
      </c>
      <c r="M145">
        <v>2.9250000000000002E-2</v>
      </c>
      <c r="N145">
        <v>0.57962924358386991</v>
      </c>
      <c r="P145" t="s">
        <v>182</v>
      </c>
      <c r="Q145" t="s">
        <v>1809</v>
      </c>
      <c r="R145" t="s">
        <v>1810</v>
      </c>
      <c r="S145" t="s">
        <v>10</v>
      </c>
      <c r="T145" t="s">
        <v>21</v>
      </c>
      <c r="U145" t="s">
        <v>185</v>
      </c>
      <c r="V145" t="s">
        <v>186</v>
      </c>
      <c r="X145" t="s">
        <v>2043</v>
      </c>
      <c r="Y145" t="s">
        <v>1809</v>
      </c>
      <c r="Z145" t="s">
        <v>2044</v>
      </c>
      <c r="AA145">
        <v>1.8442499999999999</v>
      </c>
      <c r="AB145">
        <v>0.23746731153986531</v>
      </c>
    </row>
    <row r="146" spans="2:28">
      <c r="B146" t="s">
        <v>182</v>
      </c>
      <c r="C146" t="s">
        <v>1448</v>
      </c>
      <c r="D146" t="s">
        <v>1449</v>
      </c>
      <c r="E146" t="s">
        <v>10</v>
      </c>
      <c r="F146" t="s">
        <v>21</v>
      </c>
      <c r="G146" t="s">
        <v>185</v>
      </c>
      <c r="H146" t="s">
        <v>186</v>
      </c>
      <c r="J146" t="s">
        <v>701</v>
      </c>
      <c r="K146" t="s">
        <v>1448</v>
      </c>
      <c r="L146" t="s">
        <v>1611</v>
      </c>
      <c r="M146">
        <v>9.2959963365170747E-2</v>
      </c>
      <c r="N146">
        <v>0.58107671115732407</v>
      </c>
      <c r="P146" t="s">
        <v>182</v>
      </c>
      <c r="Q146" t="s">
        <v>1811</v>
      </c>
      <c r="R146" t="s">
        <v>1812</v>
      </c>
      <c r="S146" t="s">
        <v>10</v>
      </c>
      <c r="T146" t="s">
        <v>21</v>
      </c>
      <c r="U146" t="s">
        <v>185</v>
      </c>
      <c r="V146" t="s">
        <v>186</v>
      </c>
      <c r="X146" t="s">
        <v>2045</v>
      </c>
      <c r="Y146" t="s">
        <v>1811</v>
      </c>
      <c r="Z146" t="s">
        <v>2046</v>
      </c>
      <c r="AA146">
        <v>6.6000000000000003E-2</v>
      </c>
      <c r="AB146">
        <v>0.51273985945861678</v>
      </c>
    </row>
    <row r="147" spans="2:28">
      <c r="B147" t="s">
        <v>182</v>
      </c>
      <c r="C147" t="s">
        <v>1450</v>
      </c>
      <c r="D147" t="s">
        <v>1451</v>
      </c>
      <c r="E147" t="s">
        <v>10</v>
      </c>
      <c r="F147" t="s">
        <v>21</v>
      </c>
      <c r="G147" t="s">
        <v>185</v>
      </c>
      <c r="H147" t="s">
        <v>186</v>
      </c>
      <c r="J147" t="s">
        <v>703</v>
      </c>
      <c r="K147" t="s">
        <v>1450</v>
      </c>
      <c r="L147" t="s">
        <v>1612</v>
      </c>
      <c r="M147">
        <v>3.2111256758970995E-2</v>
      </c>
      <c r="N147">
        <v>0.54164249595239422</v>
      </c>
      <c r="P147" t="s">
        <v>182</v>
      </c>
      <c r="Q147" t="s">
        <v>1813</v>
      </c>
      <c r="R147" t="s">
        <v>1814</v>
      </c>
      <c r="S147" t="s">
        <v>10</v>
      </c>
      <c r="T147" t="s">
        <v>21</v>
      </c>
      <c r="U147" t="s">
        <v>185</v>
      </c>
      <c r="V147" t="s">
        <v>186</v>
      </c>
      <c r="X147" t="s">
        <v>2047</v>
      </c>
      <c r="Y147" t="s">
        <v>1813</v>
      </c>
      <c r="Z147" t="s">
        <v>2048</v>
      </c>
      <c r="AA147">
        <v>0.56025000000000003</v>
      </c>
      <c r="AB147">
        <v>0.55888400751434442</v>
      </c>
    </row>
    <row r="148" spans="2:28">
      <c r="B148" t="s">
        <v>182</v>
      </c>
      <c r="C148" t="s">
        <v>1452</v>
      </c>
      <c r="D148" t="s">
        <v>1453</v>
      </c>
      <c r="E148" t="s">
        <v>10</v>
      </c>
      <c r="F148" t="s">
        <v>21</v>
      </c>
      <c r="G148" t="s">
        <v>185</v>
      </c>
      <c r="H148" t="s">
        <v>186</v>
      </c>
      <c r="J148" t="s">
        <v>705</v>
      </c>
      <c r="K148" t="s">
        <v>1452</v>
      </c>
      <c r="L148" t="s">
        <v>1613</v>
      </c>
      <c r="M148">
        <v>0.10195248067845843</v>
      </c>
      <c r="N148">
        <v>0.39239596932520898</v>
      </c>
      <c r="P148" t="s">
        <v>182</v>
      </c>
      <c r="Q148" t="s">
        <v>1815</v>
      </c>
      <c r="R148" t="s">
        <v>1816</v>
      </c>
      <c r="S148" t="s">
        <v>10</v>
      </c>
      <c r="T148" t="s">
        <v>21</v>
      </c>
      <c r="U148" t="s">
        <v>185</v>
      </c>
      <c r="V148" t="s">
        <v>186</v>
      </c>
      <c r="X148" t="s">
        <v>2049</v>
      </c>
      <c r="Y148" t="s">
        <v>1815</v>
      </c>
      <c r="Z148" t="s">
        <v>2050</v>
      </c>
      <c r="AA148">
        <v>1.653</v>
      </c>
      <c r="AB148">
        <v>0.57997746584689391</v>
      </c>
    </row>
    <row r="149" spans="2:28">
      <c r="B149" t="s">
        <v>182</v>
      </c>
      <c r="C149" t="s">
        <v>1454</v>
      </c>
      <c r="D149" t="s">
        <v>1455</v>
      </c>
      <c r="E149" t="s">
        <v>10</v>
      </c>
      <c r="F149" t="s">
        <v>21</v>
      </c>
      <c r="G149" t="s">
        <v>185</v>
      </c>
      <c r="H149" t="s">
        <v>186</v>
      </c>
      <c r="J149" t="s">
        <v>707</v>
      </c>
      <c r="K149" t="s">
        <v>1454</v>
      </c>
      <c r="L149" t="s">
        <v>1614</v>
      </c>
      <c r="M149">
        <v>7.5642587612768902E-2</v>
      </c>
      <c r="N149">
        <v>0.54853873729076896</v>
      </c>
      <c r="P149" t="s">
        <v>182</v>
      </c>
      <c r="Q149" t="s">
        <v>1817</v>
      </c>
      <c r="R149" t="s">
        <v>1818</v>
      </c>
      <c r="S149" t="s">
        <v>10</v>
      </c>
      <c r="T149" t="s">
        <v>21</v>
      </c>
      <c r="U149" t="s">
        <v>185</v>
      </c>
      <c r="V149" t="s">
        <v>186</v>
      </c>
      <c r="X149" t="s">
        <v>2051</v>
      </c>
      <c r="Y149" t="s">
        <v>1817</v>
      </c>
      <c r="Z149" t="s">
        <v>2052</v>
      </c>
      <c r="AA149">
        <v>1.8975</v>
      </c>
      <c r="AB149">
        <v>0.52325023907102564</v>
      </c>
    </row>
    <row r="150" spans="2:28">
      <c r="B150" t="s">
        <v>182</v>
      </c>
      <c r="C150" t="s">
        <v>1456</v>
      </c>
      <c r="D150" t="s">
        <v>1457</v>
      </c>
      <c r="E150" t="s">
        <v>10</v>
      </c>
      <c r="F150" t="s">
        <v>21</v>
      </c>
      <c r="G150" t="s">
        <v>185</v>
      </c>
      <c r="H150" t="s">
        <v>186</v>
      </c>
      <c r="J150" t="s">
        <v>709</v>
      </c>
      <c r="K150" t="s">
        <v>1456</v>
      </c>
      <c r="L150" t="s">
        <v>1615</v>
      </c>
      <c r="M150">
        <v>6.2089122312706455E-2</v>
      </c>
      <c r="N150">
        <v>0.5060183328701956</v>
      </c>
      <c r="P150" t="s">
        <v>182</v>
      </c>
      <c r="Q150" t="s">
        <v>1819</v>
      </c>
      <c r="R150" t="s">
        <v>1820</v>
      </c>
      <c r="S150" t="s">
        <v>10</v>
      </c>
      <c r="T150" t="s">
        <v>21</v>
      </c>
      <c r="U150" t="s">
        <v>185</v>
      </c>
      <c r="V150" t="s">
        <v>186</v>
      </c>
      <c r="X150" t="s">
        <v>2053</v>
      </c>
      <c r="Y150" t="s">
        <v>1819</v>
      </c>
      <c r="Z150" t="s">
        <v>2054</v>
      </c>
      <c r="AA150">
        <v>5.6767500000000002</v>
      </c>
      <c r="AB150">
        <v>0.5025499768001781</v>
      </c>
    </row>
    <row r="151" spans="2:28">
      <c r="B151" t="s">
        <v>182</v>
      </c>
      <c r="C151" t="s">
        <v>1458</v>
      </c>
      <c r="D151" t="s">
        <v>1459</v>
      </c>
      <c r="E151" t="s">
        <v>10</v>
      </c>
      <c r="F151" t="s">
        <v>21</v>
      </c>
      <c r="G151" t="s">
        <v>185</v>
      </c>
      <c r="H151" t="s">
        <v>186</v>
      </c>
      <c r="J151" t="s">
        <v>711</v>
      </c>
      <c r="K151" t="s">
        <v>1458</v>
      </c>
      <c r="L151" t="s">
        <v>1616</v>
      </c>
      <c r="M151">
        <v>0.16460352679746257</v>
      </c>
      <c r="N151">
        <v>0.43024803038827553</v>
      </c>
      <c r="P151" t="s">
        <v>182</v>
      </c>
      <c r="Q151" t="s">
        <v>1821</v>
      </c>
      <c r="R151" t="s">
        <v>1822</v>
      </c>
      <c r="S151" t="s">
        <v>10</v>
      </c>
      <c r="T151" t="s">
        <v>21</v>
      </c>
      <c r="U151" t="s">
        <v>185</v>
      </c>
      <c r="V151" t="s">
        <v>186</v>
      </c>
      <c r="X151" t="s">
        <v>2055</v>
      </c>
      <c r="Y151" t="s">
        <v>1821</v>
      </c>
      <c r="Z151" t="s">
        <v>2056</v>
      </c>
      <c r="AA151">
        <v>3.6697500000000001</v>
      </c>
      <c r="AB151">
        <v>0.48515126272552822</v>
      </c>
    </row>
    <row r="152" spans="2:28">
      <c r="B152" t="s">
        <v>182</v>
      </c>
      <c r="C152" t="s">
        <v>1460</v>
      </c>
      <c r="D152" t="s">
        <v>1461</v>
      </c>
      <c r="E152" t="s">
        <v>10</v>
      </c>
      <c r="F152" t="s">
        <v>21</v>
      </c>
      <c r="G152" t="s">
        <v>185</v>
      </c>
      <c r="H152" t="s">
        <v>186</v>
      </c>
      <c r="J152" t="s">
        <v>713</v>
      </c>
      <c r="K152" t="s">
        <v>1460</v>
      </c>
      <c r="L152" t="s">
        <v>1617</v>
      </c>
      <c r="M152">
        <v>0.38302593012428643</v>
      </c>
      <c r="N152">
        <v>0.37960654864323562</v>
      </c>
      <c r="P152" t="s">
        <v>182</v>
      </c>
      <c r="Q152" t="s">
        <v>1823</v>
      </c>
      <c r="R152" t="s">
        <v>1824</v>
      </c>
      <c r="S152" t="s">
        <v>10</v>
      </c>
      <c r="T152" t="s">
        <v>21</v>
      </c>
      <c r="U152" t="s">
        <v>185</v>
      </c>
      <c r="V152" t="s">
        <v>186</v>
      </c>
      <c r="X152" t="s">
        <v>2057</v>
      </c>
      <c r="Y152" t="s">
        <v>1823</v>
      </c>
      <c r="Z152" t="s">
        <v>2058</v>
      </c>
      <c r="AA152">
        <v>4.6695000000000002</v>
      </c>
      <c r="AB152">
        <v>0.40409039659238249</v>
      </c>
    </row>
    <row r="153" spans="2:28">
      <c r="B153" t="s">
        <v>182</v>
      </c>
      <c r="C153" t="s">
        <v>1462</v>
      </c>
      <c r="D153" t="s">
        <v>1463</v>
      </c>
      <c r="E153" t="s">
        <v>10</v>
      </c>
      <c r="F153" t="s">
        <v>21</v>
      </c>
      <c r="G153" t="s">
        <v>185</v>
      </c>
      <c r="H153" t="s">
        <v>186</v>
      </c>
      <c r="J153" t="s">
        <v>715</v>
      </c>
      <c r="K153" t="s">
        <v>1462</v>
      </c>
      <c r="L153" t="s">
        <v>1618</v>
      </c>
      <c r="M153">
        <v>0.11080713548323665</v>
      </c>
      <c r="N153">
        <v>0.404143710797846</v>
      </c>
      <c r="P153" t="s">
        <v>182</v>
      </c>
      <c r="Q153" t="s">
        <v>1825</v>
      </c>
      <c r="R153" t="s">
        <v>1826</v>
      </c>
      <c r="S153" t="s">
        <v>10</v>
      </c>
      <c r="T153" t="s">
        <v>21</v>
      </c>
      <c r="U153" t="s">
        <v>185</v>
      </c>
      <c r="V153" t="s">
        <v>186</v>
      </c>
      <c r="X153" t="s">
        <v>2059</v>
      </c>
      <c r="Y153" t="s">
        <v>1825</v>
      </c>
      <c r="Z153" t="s">
        <v>2060</v>
      </c>
      <c r="AA153">
        <v>2.8282500000000002</v>
      </c>
      <c r="AB153">
        <v>0.2667586679873209</v>
      </c>
    </row>
    <row r="154" spans="2:28">
      <c r="P154" t="s">
        <v>182</v>
      </c>
      <c r="Q154" t="s">
        <v>1827</v>
      </c>
      <c r="R154" t="s">
        <v>1828</v>
      </c>
      <c r="S154" t="s">
        <v>10</v>
      </c>
      <c r="T154" t="s">
        <v>21</v>
      </c>
      <c r="U154" t="s">
        <v>185</v>
      </c>
      <c r="V154" t="s">
        <v>186</v>
      </c>
      <c r="X154" t="s">
        <v>2061</v>
      </c>
      <c r="Y154" t="s">
        <v>1827</v>
      </c>
      <c r="Z154" t="s">
        <v>2062</v>
      </c>
      <c r="AA154">
        <v>0.87524999999999997</v>
      </c>
      <c r="AB154">
        <v>0.52982610223999616</v>
      </c>
    </row>
    <row r="155" spans="2:28">
      <c r="P155" t="s">
        <v>182</v>
      </c>
      <c r="Q155" t="s">
        <v>1829</v>
      </c>
      <c r="R155" t="s">
        <v>1830</v>
      </c>
      <c r="S155" t="s">
        <v>10</v>
      </c>
      <c r="T155" t="s">
        <v>21</v>
      </c>
      <c r="U155" t="s">
        <v>185</v>
      </c>
      <c r="V155" t="s">
        <v>186</v>
      </c>
      <c r="X155" t="s">
        <v>2063</v>
      </c>
      <c r="Y155" t="s">
        <v>1829</v>
      </c>
      <c r="Z155" t="s">
        <v>2064</v>
      </c>
      <c r="AA155">
        <v>1.33125</v>
      </c>
      <c r="AB155">
        <v>0.53372785295740954</v>
      </c>
    </row>
    <row r="156" spans="2:28">
      <c r="P156" t="s">
        <v>182</v>
      </c>
      <c r="Q156" t="s">
        <v>1831</v>
      </c>
      <c r="R156" t="s">
        <v>1832</v>
      </c>
      <c r="S156" t="s">
        <v>10</v>
      </c>
      <c r="T156" t="s">
        <v>21</v>
      </c>
      <c r="U156" t="s">
        <v>185</v>
      </c>
      <c r="V156" t="s">
        <v>186</v>
      </c>
      <c r="X156" t="s">
        <v>2065</v>
      </c>
      <c r="Y156" t="s">
        <v>1831</v>
      </c>
      <c r="Z156" t="s">
        <v>2066</v>
      </c>
      <c r="AA156">
        <v>3.7942499999999999</v>
      </c>
      <c r="AB156">
        <v>0.43310452093492291</v>
      </c>
    </row>
    <row r="157" spans="2:28">
      <c r="P157" t="s">
        <v>182</v>
      </c>
      <c r="Q157" t="s">
        <v>1833</v>
      </c>
      <c r="R157" t="s">
        <v>1834</v>
      </c>
      <c r="S157" t="s">
        <v>10</v>
      </c>
      <c r="T157" t="s">
        <v>21</v>
      </c>
      <c r="U157" t="s">
        <v>185</v>
      </c>
      <c r="V157" t="s">
        <v>186</v>
      </c>
      <c r="X157" t="s">
        <v>2067</v>
      </c>
      <c r="Y157" t="s">
        <v>1833</v>
      </c>
      <c r="Z157" t="s">
        <v>2068</v>
      </c>
      <c r="AA157">
        <v>5.5875000000000004</v>
      </c>
      <c r="AB157">
        <v>0.422390518383155</v>
      </c>
    </row>
    <row r="158" spans="2:28">
      <c r="P158" t="s">
        <v>182</v>
      </c>
      <c r="Q158" t="s">
        <v>1835</v>
      </c>
      <c r="R158" t="s">
        <v>1836</v>
      </c>
      <c r="S158" t="s">
        <v>10</v>
      </c>
      <c r="T158" t="s">
        <v>21</v>
      </c>
      <c r="U158" t="s">
        <v>185</v>
      </c>
      <c r="V158" t="s">
        <v>186</v>
      </c>
      <c r="X158" t="s">
        <v>2069</v>
      </c>
      <c r="Y158" t="s">
        <v>1835</v>
      </c>
      <c r="Z158" t="s">
        <v>2070</v>
      </c>
      <c r="AA158">
        <v>4.1212499999999999</v>
      </c>
      <c r="AB158">
        <v>0.33825315184488502</v>
      </c>
    </row>
    <row r="159" spans="2:28">
      <c r="P159" t="s">
        <v>182</v>
      </c>
      <c r="Q159" t="s">
        <v>1837</v>
      </c>
      <c r="R159" t="s">
        <v>1838</v>
      </c>
      <c r="S159" t="s">
        <v>10</v>
      </c>
      <c r="T159" t="s">
        <v>21</v>
      </c>
      <c r="U159" t="s">
        <v>185</v>
      </c>
      <c r="V159" t="s">
        <v>186</v>
      </c>
      <c r="X159" t="s">
        <v>2071</v>
      </c>
      <c r="Y159" t="s">
        <v>1837</v>
      </c>
      <c r="Z159" t="s">
        <v>2072</v>
      </c>
      <c r="AA159">
        <v>0.156</v>
      </c>
      <c r="AB159">
        <v>0.48677800440116797</v>
      </c>
    </row>
    <row r="160" spans="2:28">
      <c r="P160" t="s">
        <v>182</v>
      </c>
      <c r="Q160" t="s">
        <v>1839</v>
      </c>
      <c r="R160" t="s">
        <v>1840</v>
      </c>
      <c r="S160" t="s">
        <v>10</v>
      </c>
      <c r="T160" t="s">
        <v>21</v>
      </c>
      <c r="U160" t="s">
        <v>185</v>
      </c>
      <c r="V160" t="s">
        <v>186</v>
      </c>
      <c r="X160" t="s">
        <v>2073</v>
      </c>
      <c r="Y160" t="s">
        <v>1839</v>
      </c>
      <c r="Z160" t="s">
        <v>2074</v>
      </c>
      <c r="AA160">
        <v>5.2500000000000003E-3</v>
      </c>
      <c r="AB160">
        <v>0.4628876386667376</v>
      </c>
    </row>
    <row r="161" spans="16:28">
      <c r="P161" t="s">
        <v>182</v>
      </c>
      <c r="Q161" t="s">
        <v>1841</v>
      </c>
      <c r="R161" t="s">
        <v>1842</v>
      </c>
      <c r="S161" t="s">
        <v>10</v>
      </c>
      <c r="T161" t="s">
        <v>21</v>
      </c>
      <c r="U161" t="s">
        <v>185</v>
      </c>
      <c r="V161" t="s">
        <v>186</v>
      </c>
      <c r="X161" t="s">
        <v>2075</v>
      </c>
      <c r="Y161" t="s">
        <v>1841</v>
      </c>
      <c r="Z161" t="s">
        <v>2076</v>
      </c>
      <c r="AA161">
        <v>0.64949999999999997</v>
      </c>
      <c r="AB161">
        <v>0.3306749332626775</v>
      </c>
    </row>
    <row r="162" spans="16:28">
      <c r="P162" t="s">
        <v>182</v>
      </c>
      <c r="Q162" t="s">
        <v>1843</v>
      </c>
      <c r="R162" t="s">
        <v>1844</v>
      </c>
      <c r="S162" t="s">
        <v>10</v>
      </c>
      <c r="T162" t="s">
        <v>21</v>
      </c>
      <c r="U162" t="s">
        <v>185</v>
      </c>
      <c r="V162" t="s">
        <v>186</v>
      </c>
      <c r="X162" t="s">
        <v>2077</v>
      </c>
      <c r="Y162" t="s">
        <v>1843</v>
      </c>
      <c r="Z162" t="s">
        <v>2078</v>
      </c>
      <c r="AA162">
        <v>2.9392499999999999</v>
      </c>
      <c r="AB162">
        <v>0.3173998064522196</v>
      </c>
    </row>
    <row r="163" spans="16:28">
      <c r="P163" t="s">
        <v>182</v>
      </c>
      <c r="Q163" t="s">
        <v>1845</v>
      </c>
      <c r="R163" t="s">
        <v>1846</v>
      </c>
      <c r="S163" t="s">
        <v>10</v>
      </c>
      <c r="T163" t="s">
        <v>21</v>
      </c>
      <c r="U163" t="s">
        <v>185</v>
      </c>
      <c r="V163" t="s">
        <v>186</v>
      </c>
      <c r="X163" t="s">
        <v>2079</v>
      </c>
      <c r="Y163" t="s">
        <v>1845</v>
      </c>
      <c r="Z163" t="s">
        <v>2080</v>
      </c>
      <c r="AA163">
        <v>0.45374999999999999</v>
      </c>
      <c r="AB163">
        <v>0.19603804648985149</v>
      </c>
    </row>
    <row r="164" spans="16:28">
      <c r="P164" t="s">
        <v>182</v>
      </c>
      <c r="Q164" t="s">
        <v>1847</v>
      </c>
      <c r="R164" t="s">
        <v>1848</v>
      </c>
      <c r="S164" t="s">
        <v>10</v>
      </c>
      <c r="T164" t="s">
        <v>21</v>
      </c>
      <c r="U164" t="s">
        <v>185</v>
      </c>
      <c r="V164" t="s">
        <v>186</v>
      </c>
      <c r="X164" t="s">
        <v>2081</v>
      </c>
      <c r="Y164" t="s">
        <v>1847</v>
      </c>
      <c r="Z164" t="s">
        <v>2082</v>
      </c>
      <c r="AA164">
        <v>0.52575000000000005</v>
      </c>
      <c r="AB164">
        <v>0.29931164130629301</v>
      </c>
    </row>
    <row r="165" spans="16:28">
      <c r="P165" t="s">
        <v>182</v>
      </c>
      <c r="Q165" t="s">
        <v>1849</v>
      </c>
      <c r="R165" t="s">
        <v>1850</v>
      </c>
      <c r="S165" t="s">
        <v>10</v>
      </c>
      <c r="T165" t="s">
        <v>21</v>
      </c>
      <c r="U165" t="s">
        <v>185</v>
      </c>
      <c r="V165" t="s">
        <v>186</v>
      </c>
      <c r="X165" t="s">
        <v>2083</v>
      </c>
      <c r="Y165" t="s">
        <v>1849</v>
      </c>
      <c r="Z165" t="s">
        <v>2084</v>
      </c>
      <c r="AA165">
        <v>1.2615000000000001</v>
      </c>
      <c r="AB165">
        <v>8.5506222288859707E-2</v>
      </c>
    </row>
    <row r="166" spans="16:28">
      <c r="P166" t="s">
        <v>182</v>
      </c>
      <c r="Q166" t="s">
        <v>1851</v>
      </c>
      <c r="R166" t="s">
        <v>1852</v>
      </c>
      <c r="S166" t="s">
        <v>10</v>
      </c>
      <c r="T166" t="s">
        <v>21</v>
      </c>
      <c r="U166" t="s">
        <v>185</v>
      </c>
      <c r="V166" t="s">
        <v>186</v>
      </c>
      <c r="X166" t="s">
        <v>2085</v>
      </c>
      <c r="Y166" t="s">
        <v>1851</v>
      </c>
      <c r="Z166" t="s">
        <v>2086</v>
      </c>
      <c r="AA166">
        <v>0.46425</v>
      </c>
      <c r="AB166">
        <v>0.23871029624001511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BEBD-006F-491C-8E9D-346942C3D9E1}">
  <dimension ref="B9:P73"/>
  <sheetViews>
    <sheetView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983</v>
      </c>
      <c r="D10" t="s">
        <v>450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2087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2087</v>
      </c>
      <c r="M11" t="s">
        <v>10</v>
      </c>
      <c r="N11" t="s">
        <v>21</v>
      </c>
      <c r="O11" t="s">
        <v>722</v>
      </c>
      <c r="P11" t="s">
        <v>2109</v>
      </c>
    </row>
    <row r="12" spans="2:16">
      <c r="B12" t="s">
        <v>2087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2088</v>
      </c>
      <c r="J12" t="s">
        <v>182</v>
      </c>
      <c r="K12" t="s">
        <v>2092</v>
      </c>
      <c r="M12" t="s">
        <v>10</v>
      </c>
      <c r="N12" t="s">
        <v>21</v>
      </c>
      <c r="O12" t="s">
        <v>722</v>
      </c>
      <c r="P12" t="s">
        <v>2109</v>
      </c>
    </row>
    <row r="13" spans="2:16">
      <c r="B13" t="s">
        <v>2087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2089</v>
      </c>
      <c r="J13" t="s">
        <v>182</v>
      </c>
      <c r="K13" t="s">
        <v>2093</v>
      </c>
      <c r="M13" t="s">
        <v>10</v>
      </c>
      <c r="N13" t="s">
        <v>21</v>
      </c>
      <c r="O13" t="s">
        <v>722</v>
      </c>
      <c r="P13" t="s">
        <v>2109</v>
      </c>
    </row>
    <row r="14" spans="2:16">
      <c r="B14" t="s">
        <v>2087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2090</v>
      </c>
      <c r="J14" t="s">
        <v>182</v>
      </c>
      <c r="K14" t="s">
        <v>2094</v>
      </c>
      <c r="M14" t="s">
        <v>10</v>
      </c>
      <c r="N14" t="s">
        <v>21</v>
      </c>
      <c r="O14" t="s">
        <v>722</v>
      </c>
      <c r="P14" t="s">
        <v>2109</v>
      </c>
    </row>
    <row r="15" spans="2:16">
      <c r="B15" t="s">
        <v>2087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2091</v>
      </c>
      <c r="J15" t="s">
        <v>182</v>
      </c>
      <c r="K15" t="s">
        <v>2095</v>
      </c>
      <c r="M15" t="s">
        <v>10</v>
      </c>
      <c r="N15" t="s">
        <v>21</v>
      </c>
      <c r="O15" t="s">
        <v>722</v>
      </c>
      <c r="P15" t="s">
        <v>2109</v>
      </c>
    </row>
    <row r="16" spans="2:16">
      <c r="B16" t="s">
        <v>2092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2096</v>
      </c>
      <c r="M16" t="s">
        <v>10</v>
      </c>
      <c r="N16" t="s">
        <v>21</v>
      </c>
      <c r="O16" t="s">
        <v>722</v>
      </c>
      <c r="P16" t="s">
        <v>2109</v>
      </c>
    </row>
    <row r="17" spans="2:16">
      <c r="B17" t="s">
        <v>2092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2088</v>
      </c>
      <c r="J17" t="s">
        <v>182</v>
      </c>
      <c r="K17" t="s">
        <v>2097</v>
      </c>
      <c r="M17" t="s">
        <v>10</v>
      </c>
      <c r="N17" t="s">
        <v>21</v>
      </c>
      <c r="O17" t="s">
        <v>722</v>
      </c>
      <c r="P17" t="s">
        <v>2109</v>
      </c>
    </row>
    <row r="18" spans="2:16">
      <c r="B18" t="s">
        <v>2092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2089</v>
      </c>
      <c r="J18" t="s">
        <v>182</v>
      </c>
      <c r="K18" t="s">
        <v>2098</v>
      </c>
      <c r="M18" t="s">
        <v>10</v>
      </c>
      <c r="N18" t="s">
        <v>21</v>
      </c>
      <c r="O18" t="s">
        <v>722</v>
      </c>
      <c r="P18" t="s">
        <v>2109</v>
      </c>
    </row>
    <row r="19" spans="2:16">
      <c r="B19" t="s">
        <v>2092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2090</v>
      </c>
      <c r="J19" t="s">
        <v>182</v>
      </c>
      <c r="K19" t="s">
        <v>2099</v>
      </c>
      <c r="M19" t="s">
        <v>10</v>
      </c>
      <c r="N19" t="s">
        <v>21</v>
      </c>
      <c r="O19" t="s">
        <v>722</v>
      </c>
      <c r="P19" t="s">
        <v>2109</v>
      </c>
    </row>
    <row r="20" spans="2:16">
      <c r="B20" t="s">
        <v>2092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2091</v>
      </c>
      <c r="J20" t="s">
        <v>182</v>
      </c>
      <c r="K20" t="s">
        <v>2100</v>
      </c>
      <c r="M20" t="s">
        <v>10</v>
      </c>
      <c r="N20" t="s">
        <v>21</v>
      </c>
      <c r="O20" t="s">
        <v>722</v>
      </c>
      <c r="P20" t="s">
        <v>2109</v>
      </c>
    </row>
    <row r="21" spans="2:16">
      <c r="B21" t="s">
        <v>2093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2101</v>
      </c>
      <c r="M21" t="s">
        <v>10</v>
      </c>
      <c r="N21" t="s">
        <v>21</v>
      </c>
      <c r="O21" t="s">
        <v>722</v>
      </c>
      <c r="P21" t="s">
        <v>2109</v>
      </c>
    </row>
    <row r="22" spans="2:16">
      <c r="B22" t="s">
        <v>2093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2089</v>
      </c>
      <c r="J22" t="s">
        <v>182</v>
      </c>
      <c r="K22" t="s">
        <v>2102</v>
      </c>
      <c r="M22" t="s">
        <v>10</v>
      </c>
      <c r="N22" t="s">
        <v>21</v>
      </c>
      <c r="O22" t="s">
        <v>722</v>
      </c>
      <c r="P22" t="s">
        <v>2109</v>
      </c>
    </row>
    <row r="23" spans="2:16">
      <c r="B23" t="s">
        <v>2093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2090</v>
      </c>
      <c r="J23" t="s">
        <v>182</v>
      </c>
      <c r="K23" t="s">
        <v>2103</v>
      </c>
      <c r="M23" t="s">
        <v>10</v>
      </c>
      <c r="N23" t="s">
        <v>21</v>
      </c>
      <c r="O23" t="s">
        <v>722</v>
      </c>
      <c r="P23" t="s">
        <v>2109</v>
      </c>
    </row>
    <row r="24" spans="2:16">
      <c r="B24" t="s">
        <v>2094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2104</v>
      </c>
      <c r="M24" t="s">
        <v>10</v>
      </c>
      <c r="N24" t="s">
        <v>21</v>
      </c>
      <c r="O24" t="s">
        <v>722</v>
      </c>
      <c r="P24" t="s">
        <v>2109</v>
      </c>
    </row>
    <row r="25" spans="2:16">
      <c r="B25" t="s">
        <v>2094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2089</v>
      </c>
      <c r="J25" t="s">
        <v>182</v>
      </c>
      <c r="K25" t="s">
        <v>2105</v>
      </c>
      <c r="M25" t="s">
        <v>10</v>
      </c>
      <c r="N25" t="s">
        <v>21</v>
      </c>
      <c r="O25" t="s">
        <v>722</v>
      </c>
      <c r="P25" t="s">
        <v>2109</v>
      </c>
    </row>
    <row r="26" spans="2:16">
      <c r="B26" t="s">
        <v>2094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2090</v>
      </c>
      <c r="J26" t="s">
        <v>182</v>
      </c>
      <c r="K26" t="s">
        <v>2106</v>
      </c>
      <c r="M26" t="s">
        <v>10</v>
      </c>
      <c r="N26" t="s">
        <v>21</v>
      </c>
      <c r="O26" t="s">
        <v>722</v>
      </c>
      <c r="P26" t="s">
        <v>2109</v>
      </c>
    </row>
    <row r="27" spans="2:16">
      <c r="B27" t="s">
        <v>2095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2108</v>
      </c>
      <c r="M27" t="s">
        <v>10</v>
      </c>
      <c r="N27" t="s">
        <v>21</v>
      </c>
      <c r="O27" t="s">
        <v>722</v>
      </c>
      <c r="P27" t="s">
        <v>2109</v>
      </c>
    </row>
    <row r="28" spans="2:16">
      <c r="B28" t="s">
        <v>2095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2089</v>
      </c>
    </row>
    <row r="29" spans="2:16">
      <c r="B29" t="s">
        <v>2095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2090</v>
      </c>
    </row>
    <row r="30" spans="2:16">
      <c r="B30" t="s">
        <v>2096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2096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2089</v>
      </c>
    </row>
    <row r="32" spans="2:16">
      <c r="B32" t="s">
        <v>2096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2090</v>
      </c>
    </row>
    <row r="33" spans="2:8">
      <c r="B33" t="s">
        <v>2097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2097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2088</v>
      </c>
    </row>
    <row r="35" spans="2:8">
      <c r="B35" t="s">
        <v>2097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2089</v>
      </c>
    </row>
    <row r="36" spans="2:8">
      <c r="B36" t="s">
        <v>2097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2090</v>
      </c>
    </row>
    <row r="37" spans="2:8">
      <c r="B37" t="s">
        <v>2097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2091</v>
      </c>
    </row>
    <row r="38" spans="2:8">
      <c r="B38" t="s">
        <v>2098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2098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2089</v>
      </c>
    </row>
    <row r="40" spans="2:8">
      <c r="B40" t="s">
        <v>2098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2090</v>
      </c>
    </row>
    <row r="41" spans="2:8">
      <c r="B41" t="s">
        <v>2099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2099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2089</v>
      </c>
    </row>
    <row r="43" spans="2:8">
      <c r="B43" t="s">
        <v>2099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2090</v>
      </c>
    </row>
    <row r="44" spans="2:8">
      <c r="B44" t="s">
        <v>2100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2100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2089</v>
      </c>
    </row>
    <row r="46" spans="2:8">
      <c r="B46" t="s">
        <v>2100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2090</v>
      </c>
    </row>
    <row r="47" spans="2:8">
      <c r="B47" t="s">
        <v>2101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2101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2089</v>
      </c>
    </row>
    <row r="49" spans="2:8">
      <c r="B49" t="s">
        <v>2101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2090</v>
      </c>
    </row>
    <row r="50" spans="2:8">
      <c r="B50" t="s">
        <v>2102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2102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2088</v>
      </c>
    </row>
    <row r="52" spans="2:8">
      <c r="B52" t="s">
        <v>2102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2089</v>
      </c>
    </row>
    <row r="53" spans="2:8">
      <c r="B53" t="s">
        <v>2102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2090</v>
      </c>
    </row>
    <row r="54" spans="2:8">
      <c r="B54" t="s">
        <v>2102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2091</v>
      </c>
    </row>
    <row r="55" spans="2:8">
      <c r="B55" t="s">
        <v>2103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2103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2089</v>
      </c>
    </row>
    <row r="57" spans="2:8">
      <c r="B57" t="s">
        <v>2103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2090</v>
      </c>
    </row>
    <row r="58" spans="2:8">
      <c r="B58" t="s">
        <v>2104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2104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2089</v>
      </c>
    </row>
    <row r="60" spans="2:8">
      <c r="B60" t="s">
        <v>2104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2090</v>
      </c>
    </row>
    <row r="61" spans="2:8">
      <c r="B61" t="s">
        <v>2105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2105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2089</v>
      </c>
    </row>
    <row r="63" spans="2:8">
      <c r="B63" t="s">
        <v>2105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2090</v>
      </c>
    </row>
    <row r="64" spans="2:8">
      <c r="B64" t="s">
        <v>2106</v>
      </c>
      <c r="C64" t="s">
        <v>2107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2106</v>
      </c>
      <c r="C65" t="s">
        <v>2107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2088</v>
      </c>
    </row>
    <row r="66" spans="2:8">
      <c r="B66" t="s">
        <v>2106</v>
      </c>
      <c r="C66" t="s">
        <v>2107</v>
      </c>
      <c r="D66" t="s">
        <v>19</v>
      </c>
      <c r="E66">
        <v>3120</v>
      </c>
      <c r="F66">
        <v>2280</v>
      </c>
      <c r="G66">
        <v>1660</v>
      </c>
      <c r="H66" t="s">
        <v>2089</v>
      </c>
    </row>
    <row r="67" spans="2:8">
      <c r="B67" t="s">
        <v>2106</v>
      </c>
      <c r="C67" t="s">
        <v>2107</v>
      </c>
      <c r="D67" t="s">
        <v>19</v>
      </c>
      <c r="E67">
        <v>60</v>
      </c>
      <c r="F67">
        <v>50</v>
      </c>
      <c r="G67">
        <v>40</v>
      </c>
      <c r="H67" t="s">
        <v>2090</v>
      </c>
    </row>
    <row r="68" spans="2:8">
      <c r="B68" t="s">
        <v>2106</v>
      </c>
      <c r="C68" t="s">
        <v>2107</v>
      </c>
      <c r="D68" t="s">
        <v>19</v>
      </c>
      <c r="E68">
        <v>3</v>
      </c>
      <c r="F68">
        <v>3</v>
      </c>
      <c r="G68">
        <v>3</v>
      </c>
      <c r="H68" t="s">
        <v>2091</v>
      </c>
    </row>
    <row r="69" spans="2:8">
      <c r="B69" t="s">
        <v>2108</v>
      </c>
      <c r="C69" t="s">
        <v>2107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2108</v>
      </c>
      <c r="C70" t="s">
        <v>2107</v>
      </c>
      <c r="D70" t="s">
        <v>19</v>
      </c>
      <c r="E70">
        <v>0.28999999999999998</v>
      </c>
      <c r="F70">
        <v>0.3</v>
      </c>
      <c r="G70">
        <v>0.3</v>
      </c>
      <c r="H70" t="s">
        <v>2088</v>
      </c>
    </row>
    <row r="71" spans="2:8">
      <c r="B71" t="s">
        <v>2108</v>
      </c>
      <c r="C71" t="s">
        <v>2107</v>
      </c>
      <c r="D71" t="s">
        <v>19</v>
      </c>
      <c r="E71">
        <v>1630</v>
      </c>
      <c r="F71">
        <v>1550</v>
      </c>
      <c r="G71">
        <v>1490</v>
      </c>
      <c r="H71" t="s">
        <v>2089</v>
      </c>
    </row>
    <row r="72" spans="2:8">
      <c r="B72" t="s">
        <v>2108</v>
      </c>
      <c r="C72" t="s">
        <v>2107</v>
      </c>
      <c r="D72" t="s">
        <v>19</v>
      </c>
      <c r="E72">
        <v>42</v>
      </c>
      <c r="F72">
        <v>40</v>
      </c>
      <c r="G72">
        <v>38</v>
      </c>
      <c r="H72" t="s">
        <v>2090</v>
      </c>
    </row>
    <row r="73" spans="2:8">
      <c r="B73" t="s">
        <v>2108</v>
      </c>
      <c r="C73" t="s">
        <v>2107</v>
      </c>
      <c r="D73" t="s">
        <v>19</v>
      </c>
      <c r="E73">
        <v>1.5</v>
      </c>
      <c r="F73">
        <v>1.5</v>
      </c>
      <c r="G73">
        <v>1.5</v>
      </c>
      <c r="H73" t="s">
        <v>2091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31F2-FE53-4885-BA5E-81E91BA94CEE}">
  <dimension ref="B2:M5"/>
  <sheetViews>
    <sheetView tabSelected="1" workbookViewId="0"/>
  </sheetViews>
  <sheetFormatPr defaultRowHeight="14.25"/>
  <sheetData>
    <row r="2" spans="2:13">
      <c r="B2" t="s">
        <v>174</v>
      </c>
      <c r="H2" t="s">
        <v>163</v>
      </c>
    </row>
    <row r="3" spans="2:13">
      <c r="B3" t="s">
        <v>164</v>
      </c>
      <c r="C3" t="s">
        <v>983</v>
      </c>
      <c r="D3" t="s">
        <v>450</v>
      </c>
      <c r="E3" t="s">
        <v>146</v>
      </c>
      <c r="H3" t="s">
        <v>178</v>
      </c>
      <c r="I3" t="s">
        <v>164</v>
      </c>
      <c r="J3" t="s">
        <v>165</v>
      </c>
      <c r="K3" t="s">
        <v>2113</v>
      </c>
      <c r="L3" t="s">
        <v>2114</v>
      </c>
      <c r="M3" t="s">
        <v>166</v>
      </c>
    </row>
    <row r="4" spans="2:13">
      <c r="B4" t="s">
        <v>2110</v>
      </c>
      <c r="C4" t="s">
        <v>1101</v>
      </c>
      <c r="D4" t="s">
        <v>2111</v>
      </c>
      <c r="E4">
        <v>1</v>
      </c>
      <c r="H4" t="s">
        <v>718</v>
      </c>
      <c r="I4" t="s">
        <v>2110</v>
      </c>
      <c r="J4" t="s">
        <v>2115</v>
      </c>
      <c r="K4" t="s">
        <v>21</v>
      </c>
      <c r="L4" t="s">
        <v>10</v>
      </c>
      <c r="M4" t="s">
        <v>722</v>
      </c>
    </row>
    <row r="5" spans="2:13">
      <c r="B5" t="s">
        <v>2112</v>
      </c>
      <c r="C5" t="s">
        <v>2111</v>
      </c>
      <c r="D5" t="s">
        <v>1101</v>
      </c>
      <c r="E5">
        <v>1</v>
      </c>
      <c r="H5" t="s">
        <v>718</v>
      </c>
      <c r="I5" t="s">
        <v>2112</v>
      </c>
      <c r="J5" t="s">
        <v>2116</v>
      </c>
      <c r="K5" t="s">
        <v>21</v>
      </c>
      <c r="L5" t="s">
        <v>10</v>
      </c>
      <c r="M5" t="s">
        <v>722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2025-09-08T18:29:40Z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