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13_ncr:1_{E3A11BB3-5170-4F63-A6AE-D92E3EB65FE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O15" i="1" l="1"/>
  <c r="Z23" i="1" s="1"/>
  <c r="K15" i="1"/>
  <c r="V23" i="1" s="1"/>
  <c r="M15" i="1"/>
  <c r="X23" i="1" s="1"/>
  <c r="J15" i="1"/>
  <c r="U23" i="1" s="1"/>
  <c r="N15" i="1"/>
  <c r="Y23" i="1" s="1"/>
  <c r="L15" i="1"/>
  <c r="W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Y18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<sst xmlns="http://schemas.openxmlformats.org/spreadsheetml/2006/main" count="1727" uniqueCount="126">
  <si>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</si>
  <si>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</si>
  <si>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</si>
  <si>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</si>
  <si>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</si>
  <si>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</si>
  <si>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</si>
  <si>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</si>
  <si>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</si>
  <si>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</si>
  <si>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</si>
  <si>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</si>
  <si>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</si>
  <si>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</si>
  <si>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</si>
  <si>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</si>
  <si>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</si>
  <si>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</si>
  <si>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</si>
  <si>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</si>
  <si>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</si>
  <si>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</si>
  <si>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</si>
  <si>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</si>
  <si>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</si>
  <si>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</si>
  <si>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</si>
  <si>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</si>
  <si>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</si>
  <si>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</si>
  <si>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</si>
  <si>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</si>
  <si>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</si>
  <si>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</si>
  <si>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</si>
  <si>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</si>
  <si>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</si>
  <si>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</si>
  <si>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</si>
  <si>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</si>
  <si>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</si>
  <si>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</si>
  <si>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</si>
  <si>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</si>
  <si>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</si>
  <si>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</si>
  <si>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</si>
  <si>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</si>
  <si>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</si>
  <si>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</si>
  <si>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</si>
  <si>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</si>
  <si>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</si>
  <si>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</si>
  <si>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</si>
  <si>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</si>
  <si>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</si>
  <si>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</si>
  <si>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</si>
  <si>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</si>
  <si>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</si>
  <si>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</si>
  <si>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</si>
  <si>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</si>
  <si>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</si>
  <si>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</si>
  <si>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</si>
  <si>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</si>
  <si>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</si>
  <si>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</si>
  <si>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</si>
  <si>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</si>
  <si>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</si>
  <si>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</si>
  <si>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</si>
  <si>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</si>
  <si>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</si>
  <si>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</si>
  <si>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</si>
  <si>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</si>
  <si>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</si>
  <si>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</si>
  <si>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</si>
  <si>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</si>
  <si>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</si>
  <si>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</si>
  <si>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</si>
  <si>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</si>
  <si>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</si>
  <si>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</si>
  <si>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</si>
  <si>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</si>
  <si>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</si>
  <si>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</si>
  <si>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</si>
  <si>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</si>
  <si>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</si>
  <si>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</si>
  <si>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</si>
  <si>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</si>
  <si>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</si>
  <si>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</si>
  <si>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</si>
  <si>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</si>
  <si>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</si>
  <si>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</si>
  <si>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</si>
  <si>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</si>
  <si>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</si>
  <si>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</si>
  <si>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</si>
  <si>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</si>
  <si>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</si>
  <si>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</si>
  <si>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</si>
  <si>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</si>
  <si>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</si>
  <si>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</si>
  <si>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</si>
  <si>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</si>
  <si>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~tfm_ins-ts</t>
  </si>
  <si>
    <t>lo</t>
  </si>
  <si>
    <t>cap_bnd</t>
  </si>
  <si>
    <t>HET</t>
  </si>
  <si>
    <t>1-8</t>
  </si>
  <si>
    <t>chp_heat_twh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</si>
</sst>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124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50.323999999999998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123</v>
      </c>
      <c r="T23" s="24">
        <f>S12</f>
        <v>50.323999999999998</v>
      </c>
      <c r="U23" s="25">
        <f>$S$12*J15</f>
        <v>49.317519999999995</v>
      </c>
      <c r="V23" s="25">
        <f>$S$12*K15</f>
        <v>48.311039999999998</v>
      </c>
      <c r="W23" s="25">
        <f t="shared" ref="W23:Z23" si="10">$S$12*L15</f>
        <v>46.298079999999999</v>
      </c>
      <c r="X23" s="25">
        <f t="shared" si="10"/>
        <v>42.27216</v>
      </c>
      <c r="Y23" s="25">
        <f t="shared" si="10"/>
        <v>41.768919999999994</v>
      </c>
      <c r="Z23" s="25">
        <f t="shared" si="10"/>
        <v>40.2592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120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121</v>
      </c>
      <c r="C84" s="18">
        <v>1.4550000000000001</v>
      </c>
      <c r="D84" s="18">
        <v>1.881</v>
      </c>
      <c r="E84" s="18">
        <v>1.881</v>
      </c>
      <c r="F84" s="17" t="s">
        <v>122</v>
      </c>
    </row>
    <row r="85" spans="1:6" x14ac:dyDescent="0.45">
      <c r="A85" s="19" t="s">
        <v>31</v>
      </c>
      <c r="B85" s="19" t="s">
        <v>121</v>
      </c>
      <c r="C85" s="20">
        <v>1.8</v>
      </c>
      <c r="D85" s="20">
        <v>3.3</v>
      </c>
      <c r="E85" s="20">
        <v>3.3</v>
      </c>
      <c r="F85" s="19" t="s">
        <v>122</v>
      </c>
    </row>
    <row r="89" spans="1:6" x14ac:dyDescent="0.45">
      <c r="A89" t="s">
        <v>120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121</v>
      </c>
      <c r="C91">
        <v>1.4550000000000001</v>
      </c>
      <c r="D91">
        <v>1.881</v>
      </c>
      <c r="E91">
        <v>1.881</v>
      </c>
      <c r="F91" t="s">
        <v>122</v>
      </c>
    </row>
    <row r="92" spans="1:6" x14ac:dyDescent="0.45">
      <c r="A92" t="s">
        <v>31</v>
      </c>
      <c r="B92" t="s">
        <v>121</v>
      </c>
      <c r="C92">
        <v>1.8</v>
      </c>
      <c r="D92">
        <v>3.3</v>
      </c>
      <c r="E92">
        <v>3.3</v>
      </c>
      <c r="F92" t="s">
        <v>122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125</v>
      </c>
      <c r="K10" t="s">
        <v>117</v>
      </c>
    </row>
    <row r="11" spans="1:11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54.661000000000001</v>
      </c>
      <c r="K11">
        <v>77.525000000000006</v>
      </c>
    </row>
    <row r="12" spans="1:11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58.131999999999998</v>
      </c>
      <c r="K12">
        <v>85.239000000000004</v>
      </c>
    </row>
    <row r="13" spans="1:11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57.103000000000002</v>
      </c>
      <c r="K13">
        <v>80.076999999999998</v>
      </c>
    </row>
    <row r="14" spans="1:11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62.613999999999997</v>
      </c>
      <c r="K14">
        <v>83.001999999999995</v>
      </c>
    </row>
    <row r="15" spans="1:11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60.438000000000002</v>
      </c>
      <c r="K15">
        <v>78.161000000000001</v>
      </c>
    </row>
    <row r="16" spans="1:11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60.936</v>
      </c>
      <c r="K16">
        <v>76.881</v>
      </c>
    </row>
    <row r="17" spans="1:11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61.061</v>
      </c>
      <c r="K17">
        <v>78.009</v>
      </c>
    </row>
    <row r="18" spans="1:11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57.805</v>
      </c>
      <c r="K18">
        <v>72.433000000000007</v>
      </c>
    </row>
    <row r="19" spans="1:11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55.478999999999999</v>
      </c>
      <c r="K19">
        <v>70.186000000000007</v>
      </c>
    </row>
    <row r="20" spans="1:11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54.234999999999999</v>
      </c>
      <c r="K20">
        <v>69.751999999999995</v>
      </c>
    </row>
    <row r="21" spans="1:11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57.015999999999998</v>
      </c>
      <c r="K21">
        <v>75.994</v>
      </c>
    </row>
    <row r="22" spans="1:11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53.280999999999999</v>
      </c>
      <c r="K22">
        <v>67.509</v>
      </c>
    </row>
    <row r="23" spans="1:11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54.026000000000003</v>
      </c>
      <c r="K23">
        <v>69.394000000000005</v>
      </c>
    </row>
    <row r="24" spans="1:11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52.933</v>
      </c>
      <c r="K24">
        <v>69.100999999999999</v>
      </c>
    </row>
    <row r="25" spans="1:11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48.634</v>
      </c>
      <c r="K25">
        <v>63.122</v>
      </c>
    </row>
    <row r="26" spans="1:11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51.51</v>
      </c>
      <c r="K26">
        <v>63.31</v>
      </c>
    </row>
    <row r="27" spans="1:11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52.508000000000003</v>
      </c>
      <c r="K27">
        <v>65.72</v>
      </c>
    </row>
    <row r="28" spans="1:11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54.637999999999998</v>
      </c>
      <c r="K28">
        <v>67.453000000000003</v>
      </c>
    </row>
    <row r="29" spans="1:11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53.701000000000001</v>
      </c>
      <c r="K29">
        <v>64.968999999999994</v>
      </c>
    </row>
    <row r="30" spans="1:11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52.756999999999998</v>
      </c>
      <c r="K30">
        <v>64.373000000000005</v>
      </c>
    </row>
    <row r="31" spans="1:11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51.826999999999998</v>
      </c>
      <c r="K31">
        <v>64.936000000000007</v>
      </c>
    </row>
    <row r="32" spans="1:11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54.496000000000002</v>
      </c>
      <c r="K32">
        <v>69.254000000000005</v>
      </c>
    </row>
    <row r="33" spans="1:11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50.323999999999998</v>
      </c>
      <c r="K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2026-06-29T12:47:25Z</dcterms:modified>
</cp:coreProperties>
</file>