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"/>
    </mc:Choice>
  </mc:AlternateContent>
  <xr:revisionPtr revIDLastSave="0" documentId="8_{740F056E-275D-47F1-994F-062FB6CD7058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_Sets-Comm" sheetId="2" r:id="rId1"/>
    <sheet name="geo_sets" sheetId="3" r:id="rId2"/>
    <sheet name="VEDA_Sets-Proc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B46" i="1"/>
  <c r="F45" i="1"/>
  <c r="B45" i="1"/>
  <c r="F44" i="1"/>
  <c r="B44" i="1"/>
  <c r="F43" i="1"/>
  <c r="B43" i="1"/>
  <c r="F42" i="1"/>
  <c r="B42" i="1"/>
  <c r="F41" i="1"/>
  <c r="B41" i="1"/>
  <c r="F40" i="1"/>
  <c r="B40" i="1"/>
  <c r="F39" i="1"/>
  <c r="B39" i="1"/>
  <c r="F38" i="1"/>
  <c r="B38" i="1"/>
  <c r="F37" i="1"/>
  <c r="B37" i="1"/>
  <c r="F36" i="1"/>
  <c r="B36" i="1"/>
  <c r="F35" i="1"/>
  <c r="B35" i="1"/>
  <c r="F34" i="1"/>
  <c r="B34" i="1"/>
  <c r="F33" i="1"/>
  <c r="B33" i="1"/>
  <c r="F32" i="1"/>
  <c r="B32" i="1"/>
  <c r="F31" i="1"/>
  <c r="B31" i="1"/>
  <c r="F30" i="1"/>
  <c r="B30" i="1"/>
  <c r="F29" i="1"/>
  <c r="B29" i="1"/>
  <c r="F28" i="1"/>
  <c r="B28" i="1"/>
  <c r="F27" i="1"/>
  <c r="B27" i="1"/>
  <c r="B26" i="1"/>
  <c r="F26" i="1"/>
  <c r="D29" i="2"/>
  <c r="D30" i="2"/>
  <c r="D31" i="2"/>
  <c r="D36" i="2"/>
  <c r="D37" i="2"/>
  <c r="D28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3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<sst xmlns="http://schemas.openxmlformats.org/spreadsheetml/2006/main" count="1846" uniqueCount="1829">
  <si>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</si>
  <si>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</si>
  <si>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</si>
  <si>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</si>
  <si>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</si>
  <si>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</si>
  <si>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</si>
  <si>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</si>
  <si>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</si>
  <si>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</si>
  <si>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Comment</t>
  </si>
  <si>
    <t>ELE</t>
  </si>
  <si>
    <t>~TFM_Csets</t>
  </si>
  <si>
    <t>CSET_SET</t>
  </si>
  <si>
    <t>CSET_CN</t>
  </si>
  <si>
    <t>CSET_CD</t>
  </si>
  <si>
    <t>c_Pos_AndOr</t>
  </si>
  <si>
    <t>c_Neg_AndOr</t>
  </si>
  <si>
    <t>CCGT</t>
  </si>
  <si>
    <t>OCGT (Peaker)</t>
  </si>
  <si>
    <t>Subcritical Coal</t>
  </si>
  <si>
    <t>Supercritical Coal</t>
  </si>
  <si>
    <t>ep_gas_internal_combustion*,ep_oil_internal_combustion*</t>
  </si>
  <si>
    <t>ep_gas_steam_turbine*,ep_oil_steam_turbine*</t>
  </si>
  <si>
    <t>STG</t>
  </si>
  <si>
    <t>*hydro*</t>
  </si>
  <si>
    <t>Hydro pumped stg</t>
  </si>
  <si>
    <t>IGCC</t>
  </si>
  <si>
    <t>ep_bioenergy*,bioen*</t>
  </si>
  <si>
    <t>ep_gas_combined_cycle*,ep_oil_combined_cycle*,CCGT*,*GasCC*</t>
  </si>
  <si>
    <t>ep_gas_gas_turbine*,ep_oil_gas_turbine*,gas turbine*,EN*CT*</t>
  </si>
  <si>
    <t>ep_coal_CFB*,ep_coal_subcritical*,*subcritical*</t>
  </si>
  <si>
    <t>*IGCC*</t>
  </si>
  <si>
    <t>ep_coal_supercritical*,ep_coal_supercritical_CCS*,ep_coal_ultra-supercritical*,ep_coal_ultra-supercritical_CCS*,*supercritical*</t>
  </si>
  <si>
    <t>Gas_Oil Steam</t>
  </si>
  <si>
    <t>Int Comb</t>
  </si>
  <si>
    <t>EN*STG?hb*,-*EV*</t>
  </si>
  <si>
    <t>Util Batt Stg</t>
  </si>
  <si>
    <t>*EV*</t>
  </si>
  <si>
    <t>EV Batt</t>
  </si>
  <si>
    <t>solar</t>
  </si>
  <si>
    <t>geothermal</t>
  </si>
  <si>
    <t>hydro</t>
  </si>
  <si>
    <t>nuclear</t>
  </si>
  <si>
    <t>And</t>
  </si>
  <si>
    <t>Or</t>
  </si>
  <si>
    <t>Grid</t>
  </si>
  <si>
    <t>IRE</t>
  </si>
  <si>
    <t>g[_]*</t>
  </si>
  <si>
    <t>DMD</t>
  </si>
  <si>
    <t>Demand</t>
  </si>
  <si>
    <t>e*spv*</t>
  </si>
  <si>
    <t>e*won*,e*wof*</t>
  </si>
  <si>
    <t>bioenergy</t>
  </si>
  <si>
    <t>hydrogen</t>
  </si>
  <si>
    <t>ELC</t>
  </si>
  <si>
    <t>elc_buildings</t>
  </si>
  <si>
    <t>elc_industry</t>
  </si>
  <si>
    <t>elc_transport</t>
  </si>
  <si>
    <t>elc_roadtransport</t>
  </si>
  <si>
    <t>co2</t>
  </si>
  <si>
    <t>co2captured</t>
  </si>
  <si>
    <t>buildings</t>
  </si>
  <si>
    <t>industry</t>
  </si>
  <si>
    <t>transport</t>
  </si>
  <si>
    <t>EVs</t>
  </si>
  <si>
    <t>fossil</t>
  </si>
  <si>
    <t>coal,gas,oil</t>
  </si>
  <si>
    <t>geothermal,hydro,solar,wind</t>
  </si>
  <si>
    <t>PRE</t>
  </si>
  <si>
    <t>stepdown*</t>
  </si>
  <si>
    <t>Nuclear P</t>
  </si>
  <si>
    <t>*ror*</t>
  </si>
  <si>
    <t>Hydro RoR</t>
  </si>
  <si>
    <t>Geothermal P</t>
  </si>
  <si>
    <t>Bio Power</t>
  </si>
  <si>
    <t>Nuclear SMR</t>
  </si>
  <si>
    <t>*SMR*</t>
  </si>
  <si>
    <t>Solar Util</t>
  </si>
  <si>
    <t>-*SMR*</t>
  </si>
  <si>
    <t>-*ror*</t>
  </si>
  <si>
    <t>Hydro Dam</t>
  </si>
  <si>
    <t>renewable</t>
  </si>
  <si>
    <t>Solar elec</t>
  </si>
  <si>
    <t>Wind elec</t>
  </si>
  <si>
    <t>Aggregators</t>
  </si>
  <si>
    <t>IMP*Z</t>
  </si>
  <si>
    <t>DUMMY_IMP</t>
  </si>
  <si>
    <t>stepup*</t>
  </si>
  <si>
    <t>Transformers Up</t>
  </si>
  <si>
    <t>Transformers Dn</t>
  </si>
  <si>
    <t>windon</t>
  </si>
  <si>
    <t>windoff</t>
  </si>
  <si>
    <t>Onshore Wind</t>
  </si>
  <si>
    <t>Offshore Wind</t>
  </si>
  <si>
    <t>Wind onshore</t>
  </si>
  <si>
    <t>Wind offshore</t>
  </si>
  <si>
    <t>distr*</t>
  </si>
  <si>
    <t>~tfm_psets</t>
  </si>
  <si>
    <t>setname</t>
  </si>
  <si>
    <t>pset_co</t>
  </si>
  <si>
    <t>p_DE1</t>
  </si>
  <si>
    <t>e_DE1*</t>
  </si>
  <si>
    <t>p_DE10</t>
  </si>
  <si>
    <t>e_DE10*</t>
  </si>
  <si>
    <t>p_DE100</t>
  </si>
  <si>
    <t>e_DE100*</t>
  </si>
  <si>
    <t>p_DE102</t>
  </si>
  <si>
    <t>e_DE102*</t>
  </si>
  <si>
    <t>p_DE103</t>
  </si>
  <si>
    <t>e_DE103*</t>
  </si>
  <si>
    <t>p_DE104</t>
  </si>
  <si>
    <t>e_DE104*</t>
  </si>
  <si>
    <t>p_DE105</t>
  </si>
  <si>
    <t>e_DE105*</t>
  </si>
  <si>
    <t>p_DE106</t>
  </si>
  <si>
    <t>e_DE106*</t>
  </si>
  <si>
    <t>p_DE107</t>
  </si>
  <si>
    <t>e_DE107*</t>
  </si>
  <si>
    <t>p_DE108</t>
  </si>
  <si>
    <t>e_DE108*</t>
  </si>
  <si>
    <t>p_DE109</t>
  </si>
  <si>
    <t>e_DE109*</t>
  </si>
  <si>
    <t>p_DE11</t>
  </si>
  <si>
    <t>e_DE11*</t>
  </si>
  <si>
    <t>p_DE110</t>
  </si>
  <si>
    <t>e_DE110*</t>
  </si>
  <si>
    <t>p_DE111</t>
  </si>
  <si>
    <t>e_DE111*</t>
  </si>
  <si>
    <t>p_DE112</t>
  </si>
  <si>
    <t>e_DE112*</t>
  </si>
  <si>
    <t>p_DE113</t>
  </si>
  <si>
    <t>e_DE113*</t>
  </si>
  <si>
    <t>p_DE114</t>
  </si>
  <si>
    <t>e_DE114*</t>
  </si>
  <si>
    <t>p_DE117</t>
  </si>
  <si>
    <t>e_DE117*</t>
  </si>
  <si>
    <t>p_DE118</t>
  </si>
  <si>
    <t>e_DE118*</t>
  </si>
  <si>
    <t>p_DE119</t>
  </si>
  <si>
    <t>e_DE119*</t>
  </si>
  <si>
    <t>p_DE12</t>
  </si>
  <si>
    <t>e_DE12*</t>
  </si>
  <si>
    <t>p_DE121</t>
  </si>
  <si>
    <t>e_DE121*</t>
  </si>
  <si>
    <t>p_DE122</t>
  </si>
  <si>
    <t>e_DE122*</t>
  </si>
  <si>
    <t>p_DE124</t>
  </si>
  <si>
    <t>e_DE124*</t>
  </si>
  <si>
    <t>p_DE125</t>
  </si>
  <si>
    <t>e_DE125*</t>
  </si>
  <si>
    <t>p_DE126</t>
  </si>
  <si>
    <t>e_DE126*</t>
  </si>
  <si>
    <t>p_DE127</t>
  </si>
  <si>
    <t>e_DE127*</t>
  </si>
  <si>
    <t>p_DE128</t>
  </si>
  <si>
    <t>e_DE128*</t>
  </si>
  <si>
    <t>p_DE129</t>
  </si>
  <si>
    <t>e_DE129*</t>
  </si>
  <si>
    <t>p_DE13</t>
  </si>
  <si>
    <t>e_DE13*</t>
  </si>
  <si>
    <t>p_DE130</t>
  </si>
  <si>
    <t>e_DE130*</t>
  </si>
  <si>
    <t>p_DE131</t>
  </si>
  <si>
    <t>e_DE131*</t>
  </si>
  <si>
    <t>p_DE132</t>
  </si>
  <si>
    <t>e_DE132*</t>
  </si>
  <si>
    <t>p_DE133</t>
  </si>
  <si>
    <t>e_DE133*</t>
  </si>
  <si>
    <t>p_DE134</t>
  </si>
  <si>
    <t>e_DE134*</t>
  </si>
  <si>
    <t>p_DE135</t>
  </si>
  <si>
    <t>e_DE135*</t>
  </si>
  <si>
    <t>p_DE136</t>
  </si>
  <si>
    <t>e_DE136*</t>
  </si>
  <si>
    <t>p_DE137</t>
  </si>
  <si>
    <t>e_DE137*</t>
  </si>
  <si>
    <t>p_DE138</t>
  </si>
  <si>
    <t>e_DE138*</t>
  </si>
  <si>
    <t>p_DE139</t>
  </si>
  <si>
    <t>e_DE139*</t>
  </si>
  <si>
    <t>p_DE14</t>
  </si>
  <si>
    <t>e_DE14*</t>
  </si>
  <si>
    <t>p_DE140</t>
  </si>
  <si>
    <t>e_DE140*</t>
  </si>
  <si>
    <t>p_DE141</t>
  </si>
  <si>
    <t>e_DE141*</t>
  </si>
  <si>
    <t>p_DE142</t>
  </si>
  <si>
    <t>e_DE142*</t>
  </si>
  <si>
    <t>p_DE143</t>
  </si>
  <si>
    <t>e_DE143*</t>
  </si>
  <si>
    <t>p_DE144</t>
  </si>
  <si>
    <t>e_DE144*</t>
  </si>
  <si>
    <t>p_DE145</t>
  </si>
  <si>
    <t>e_DE145*</t>
  </si>
  <si>
    <t>p_DE146</t>
  </si>
  <si>
    <t>e_DE146*</t>
  </si>
  <si>
    <t>p_DE147</t>
  </si>
  <si>
    <t>e_DE147*</t>
  </si>
  <si>
    <t>p_DE148</t>
  </si>
  <si>
    <t>e_DE148*</t>
  </si>
  <si>
    <t>p_DE149</t>
  </si>
  <si>
    <t>e_DE149*</t>
  </si>
  <si>
    <t>p_DE15</t>
  </si>
  <si>
    <t>e_DE15*</t>
  </si>
  <si>
    <t>p_DE150</t>
  </si>
  <si>
    <t>e_DE150*</t>
  </si>
  <si>
    <t>p_DE151</t>
  </si>
  <si>
    <t>e_DE151*</t>
  </si>
  <si>
    <t>p_DE152</t>
  </si>
  <si>
    <t>e_DE152*</t>
  </si>
  <si>
    <t>p_DE153</t>
  </si>
  <si>
    <t>e_DE153*</t>
  </si>
  <si>
    <t>p_DE154</t>
  </si>
  <si>
    <t>e_DE154*</t>
  </si>
  <si>
    <t>p_DE155</t>
  </si>
  <si>
    <t>e_DE155*</t>
  </si>
  <si>
    <t>p_DE156</t>
  </si>
  <si>
    <t>e_DE156*</t>
  </si>
  <si>
    <t>p_DE157</t>
  </si>
  <si>
    <t>e_DE157*</t>
  </si>
  <si>
    <t>p_DE158</t>
  </si>
  <si>
    <t>e_DE158*</t>
  </si>
  <si>
    <t>p_DE159</t>
  </si>
  <si>
    <t>e_DE159*</t>
  </si>
  <si>
    <t>p_DE16</t>
  </si>
  <si>
    <t>e_DE16*</t>
  </si>
  <si>
    <t>p_DE160</t>
  </si>
  <si>
    <t>e_DE160*</t>
  </si>
  <si>
    <t>p_DE161</t>
  </si>
  <si>
    <t>e_DE161*</t>
  </si>
  <si>
    <t>p_DE162</t>
  </si>
  <si>
    <t>e_DE162*</t>
  </si>
  <si>
    <t>p_DE163</t>
  </si>
  <si>
    <t>e_DE163*</t>
  </si>
  <si>
    <t>p_DE164</t>
  </si>
  <si>
    <t>e_DE164*</t>
  </si>
  <si>
    <t>p_DE165</t>
  </si>
  <si>
    <t>e_DE165*</t>
  </si>
  <si>
    <t>p_DE166</t>
  </si>
  <si>
    <t>e_DE166*</t>
  </si>
  <si>
    <t>p_DE167</t>
  </si>
  <si>
    <t>e_DE167*</t>
  </si>
  <si>
    <t>p_DE168</t>
  </si>
  <si>
    <t>e_DE168*</t>
  </si>
  <si>
    <t>p_DE169</t>
  </si>
  <si>
    <t>e_DE169*</t>
  </si>
  <si>
    <t>p_DE17</t>
  </si>
  <si>
    <t>e_DE17*</t>
  </si>
  <si>
    <t>p_DE170</t>
  </si>
  <si>
    <t>e_DE170*</t>
  </si>
  <si>
    <t>p_DE171</t>
  </si>
  <si>
    <t>e_DE171*</t>
  </si>
  <si>
    <t>p_DE172</t>
  </si>
  <si>
    <t>e_DE172*</t>
  </si>
  <si>
    <t>p_DE173</t>
  </si>
  <si>
    <t>e_DE173*</t>
  </si>
  <si>
    <t>p_DE174</t>
  </si>
  <si>
    <t>e_DE174*</t>
  </si>
  <si>
    <t>p_DE175</t>
  </si>
  <si>
    <t>e_DE175*</t>
  </si>
  <si>
    <t>p_DE176</t>
  </si>
  <si>
    <t>e_DE176*</t>
  </si>
  <si>
    <t>p_DE177</t>
  </si>
  <si>
    <t>e_DE177*</t>
  </si>
  <si>
    <t>p_DE178</t>
  </si>
  <si>
    <t>e_DE178*</t>
  </si>
  <si>
    <t>p_DE179</t>
  </si>
  <si>
    <t>e_DE179*</t>
  </si>
  <si>
    <t>p_DE18</t>
  </si>
  <si>
    <t>e_DE18*</t>
  </si>
  <si>
    <t>p_DE180</t>
  </si>
  <si>
    <t>e_DE180*</t>
  </si>
  <si>
    <t>p_DE181</t>
  </si>
  <si>
    <t>e_DE181*</t>
  </si>
  <si>
    <t>p_DE182</t>
  </si>
  <si>
    <t>e_DE182*</t>
  </si>
  <si>
    <t>p_DE183</t>
  </si>
  <si>
    <t>e_DE183*</t>
  </si>
  <si>
    <t>p_DE184</t>
  </si>
  <si>
    <t>e_DE184*</t>
  </si>
  <si>
    <t>p_DE185</t>
  </si>
  <si>
    <t>e_DE185*</t>
  </si>
  <si>
    <t>p_DE186</t>
  </si>
  <si>
    <t>e_DE186*</t>
  </si>
  <si>
    <t>p_DE187</t>
  </si>
  <si>
    <t>e_DE187*</t>
  </si>
  <si>
    <t>p_DE188</t>
  </si>
  <si>
    <t>e_DE188*</t>
  </si>
  <si>
    <t>p_DE189</t>
  </si>
  <si>
    <t>e_DE189*</t>
  </si>
  <si>
    <t>p_DE19</t>
  </si>
  <si>
    <t>e_DE19*</t>
  </si>
  <si>
    <t>p_DE190</t>
  </si>
  <si>
    <t>e_DE190*</t>
  </si>
  <si>
    <t>p_DE191</t>
  </si>
  <si>
    <t>e_DE191*</t>
  </si>
  <si>
    <t>p_DE192</t>
  </si>
  <si>
    <t>e_DE192*</t>
  </si>
  <si>
    <t>p_DE193</t>
  </si>
  <si>
    <t>e_DE193*</t>
  </si>
  <si>
    <t>p_DE194</t>
  </si>
  <si>
    <t>e_DE194*</t>
  </si>
  <si>
    <t>p_DE195</t>
  </si>
  <si>
    <t>e_DE195*</t>
  </si>
  <si>
    <t>p_DE196</t>
  </si>
  <si>
    <t>e_DE196*</t>
  </si>
  <si>
    <t>p_DE197</t>
  </si>
  <si>
    <t>e_DE197*</t>
  </si>
  <si>
    <t>p_DE198</t>
  </si>
  <si>
    <t>e_DE198*</t>
  </si>
  <si>
    <t>p_DE199</t>
  </si>
  <si>
    <t>e_DE199*</t>
  </si>
  <si>
    <t>p_DE2</t>
  </si>
  <si>
    <t>e_DE2*</t>
  </si>
  <si>
    <t>p_DE20</t>
  </si>
  <si>
    <t>e_DE20*</t>
  </si>
  <si>
    <t>p_DE200</t>
  </si>
  <si>
    <t>e_DE200*</t>
  </si>
  <si>
    <t>p_DE201</t>
  </si>
  <si>
    <t>e_DE201*</t>
  </si>
  <si>
    <t>p_DE202</t>
  </si>
  <si>
    <t>e_DE202*</t>
  </si>
  <si>
    <t>p_DE203</t>
  </si>
  <si>
    <t>e_DE203*</t>
  </si>
  <si>
    <t>p_DE204</t>
  </si>
  <si>
    <t>e_DE204*</t>
  </si>
  <si>
    <t>p_DE205</t>
  </si>
  <si>
    <t>e_DE205*</t>
  </si>
  <si>
    <t>p_DE206</t>
  </si>
  <si>
    <t>e_DE206*</t>
  </si>
  <si>
    <t>p_DE207</t>
  </si>
  <si>
    <t>e_DE207*</t>
  </si>
  <si>
    <t>p_DE208</t>
  </si>
  <si>
    <t>e_DE208*</t>
  </si>
  <si>
    <t>p_DE209</t>
  </si>
  <si>
    <t>e_DE209*</t>
  </si>
  <si>
    <t>p_DE21</t>
  </si>
  <si>
    <t>e_DE21*</t>
  </si>
  <si>
    <t>p_DE211</t>
  </si>
  <si>
    <t>e_DE211*</t>
  </si>
  <si>
    <t>p_DE212</t>
  </si>
  <si>
    <t>e_DE212*</t>
  </si>
  <si>
    <t>p_DE213</t>
  </si>
  <si>
    <t>e_DE213*</t>
  </si>
  <si>
    <t>p_DE22</t>
  </si>
  <si>
    <t>e_DE22*</t>
  </si>
  <si>
    <t>p_DE23</t>
  </si>
  <si>
    <t>e_DE23*</t>
  </si>
  <si>
    <t>p_DE24</t>
  </si>
  <si>
    <t>e_DE24*</t>
  </si>
  <si>
    <t>p_DE25</t>
  </si>
  <si>
    <t>e_DE25*</t>
  </si>
  <si>
    <t>p_DE26</t>
  </si>
  <si>
    <t>e_DE26*</t>
  </si>
  <si>
    <t>p_DE27</t>
  </si>
  <si>
    <t>e_DE27*</t>
  </si>
  <si>
    <t>p_DE28</t>
  </si>
  <si>
    <t>e_DE28*</t>
  </si>
  <si>
    <t>p_DE29</t>
  </si>
  <si>
    <t>e_DE29*</t>
  </si>
  <si>
    <t>p_DE3</t>
  </si>
  <si>
    <t>e_DE3*</t>
  </si>
  <si>
    <t>p_DE30</t>
  </si>
  <si>
    <t>e_DE30*</t>
  </si>
  <si>
    <t>p_DE31</t>
  </si>
  <si>
    <t>e_DE31*</t>
  </si>
  <si>
    <t>p_DE32</t>
  </si>
  <si>
    <t>e_DE32*</t>
  </si>
  <si>
    <t>p_DE33</t>
  </si>
  <si>
    <t>e_DE33*</t>
  </si>
  <si>
    <t>p_DE34</t>
  </si>
  <si>
    <t>e_DE34*</t>
  </si>
  <si>
    <t>p_DE35</t>
  </si>
  <si>
    <t>e_DE35*</t>
  </si>
  <si>
    <t>p_DE36</t>
  </si>
  <si>
    <t>e_DE36*</t>
  </si>
  <si>
    <t>p_DE37</t>
  </si>
  <si>
    <t>e_DE37*</t>
  </si>
  <si>
    <t>p_DE38</t>
  </si>
  <si>
    <t>e_DE38*</t>
  </si>
  <si>
    <t>p_DE39</t>
  </si>
  <si>
    <t>e_DE39*</t>
  </si>
  <si>
    <t>p_DE4</t>
  </si>
  <si>
    <t>e_DE4*</t>
  </si>
  <si>
    <t>p_DE40</t>
  </si>
  <si>
    <t>e_DE40*</t>
  </si>
  <si>
    <t>p_DE41</t>
  </si>
  <si>
    <t>e_DE41*</t>
  </si>
  <si>
    <t>p_DE42</t>
  </si>
  <si>
    <t>e_DE42*</t>
  </si>
  <si>
    <t>p_DE43</t>
  </si>
  <si>
    <t>e_DE43*</t>
  </si>
  <si>
    <t>p_DE44</t>
  </si>
  <si>
    <t>e_DE44*</t>
  </si>
  <si>
    <t>p_DE45</t>
  </si>
  <si>
    <t>e_DE45*</t>
  </si>
  <si>
    <t>p_DE46</t>
  </si>
  <si>
    <t>e_DE46*</t>
  </si>
  <si>
    <t>p_DE47</t>
  </si>
  <si>
    <t>e_DE47*</t>
  </si>
  <si>
    <t>p_DE49</t>
  </si>
  <si>
    <t>e_DE49*</t>
  </si>
  <si>
    <t>p_DE5</t>
  </si>
  <si>
    <t>e_DE5*</t>
  </si>
  <si>
    <t>p_DE50</t>
  </si>
  <si>
    <t>e_DE50*</t>
  </si>
  <si>
    <t>p_DE51</t>
  </si>
  <si>
    <t>e_DE51*</t>
  </si>
  <si>
    <t>p_DE52</t>
  </si>
  <si>
    <t>e_DE52*</t>
  </si>
  <si>
    <t>p_DE53</t>
  </si>
  <si>
    <t>e_DE53*</t>
  </si>
  <si>
    <t>p_DE54</t>
  </si>
  <si>
    <t>e_DE54*</t>
  </si>
  <si>
    <t>p_DE55</t>
  </si>
  <si>
    <t>e_DE55*</t>
  </si>
  <si>
    <t>p_DE56</t>
  </si>
  <si>
    <t>e_DE56*</t>
  </si>
  <si>
    <t>p_DE57</t>
  </si>
  <si>
    <t>e_DE57*</t>
  </si>
  <si>
    <t>p_DE58</t>
  </si>
  <si>
    <t>e_DE58*</t>
  </si>
  <si>
    <t>p_DE59</t>
  </si>
  <si>
    <t>e_DE59*</t>
  </si>
  <si>
    <t>p_DE6</t>
  </si>
  <si>
    <t>e_DE6*</t>
  </si>
  <si>
    <t>p_DE60</t>
  </si>
  <si>
    <t>e_DE60*</t>
  </si>
  <si>
    <t>p_DE61</t>
  </si>
  <si>
    <t>e_DE61*</t>
  </si>
  <si>
    <t>p_DE62</t>
  </si>
  <si>
    <t>e_DE62*</t>
  </si>
  <si>
    <t>p_DE63</t>
  </si>
  <si>
    <t>e_DE63*</t>
  </si>
  <si>
    <t>p_DE64</t>
  </si>
  <si>
    <t>e_DE64*</t>
  </si>
  <si>
    <t>p_DE65</t>
  </si>
  <si>
    <t>e_DE65*</t>
  </si>
  <si>
    <t>p_DE66</t>
  </si>
  <si>
    <t>e_DE66*</t>
  </si>
  <si>
    <t>p_DE67</t>
  </si>
  <si>
    <t>e_DE67*</t>
  </si>
  <si>
    <t>p_DE68</t>
  </si>
  <si>
    <t>e_DE68*</t>
  </si>
  <si>
    <t>p_DE69</t>
  </si>
  <si>
    <t>e_DE69*</t>
  </si>
  <si>
    <t>p_DE7</t>
  </si>
  <si>
    <t>e_DE7*</t>
  </si>
  <si>
    <t>p_DE70</t>
  </si>
  <si>
    <t>e_DE70*</t>
  </si>
  <si>
    <t>p_DE71</t>
  </si>
  <si>
    <t>e_DE71*</t>
  </si>
  <si>
    <t>p_DE72</t>
  </si>
  <si>
    <t>e_DE72*</t>
  </si>
  <si>
    <t>p_DE73</t>
  </si>
  <si>
    <t>e_DE73*</t>
  </si>
  <si>
    <t>p_DE74</t>
  </si>
  <si>
    <t>e_DE74*</t>
  </si>
  <si>
    <t>p_DE75</t>
  </si>
  <si>
    <t>e_DE75*</t>
  </si>
  <si>
    <t>p_DE76</t>
  </si>
  <si>
    <t>e_DE76*</t>
  </si>
  <si>
    <t>p_DE77</t>
  </si>
  <si>
    <t>e_DE77*</t>
  </si>
  <si>
    <t>p_DE78</t>
  </si>
  <si>
    <t>e_DE78*</t>
  </si>
  <si>
    <t>p_DE79</t>
  </si>
  <si>
    <t>e_DE79*</t>
  </si>
  <si>
    <t>p_DE8</t>
  </si>
  <si>
    <t>e_DE8*</t>
  </si>
  <si>
    <t>p_DE80</t>
  </si>
  <si>
    <t>e_DE80*</t>
  </si>
  <si>
    <t>p_DE81</t>
  </si>
  <si>
    <t>e_DE81*</t>
  </si>
  <si>
    <t>p_DE82</t>
  </si>
  <si>
    <t>e_DE82*</t>
  </si>
  <si>
    <t>p_DE83</t>
  </si>
  <si>
    <t>e_DE83*</t>
  </si>
  <si>
    <t>p_DE84</t>
  </si>
  <si>
    <t>e_DE84*</t>
  </si>
  <si>
    <t>p_DE85</t>
  </si>
  <si>
    <t>e_DE85*</t>
  </si>
  <si>
    <t>p_DE86</t>
  </si>
  <si>
    <t>e_DE86*</t>
  </si>
  <si>
    <t>p_DE87</t>
  </si>
  <si>
    <t>e_DE87*</t>
  </si>
  <si>
    <t>p_DE88</t>
  </si>
  <si>
    <t>e_DE88*</t>
  </si>
  <si>
    <t>p_DE89</t>
  </si>
  <si>
    <t>e_DE89*</t>
  </si>
  <si>
    <t>p_DE9</t>
  </si>
  <si>
    <t>e_DE9*</t>
  </si>
  <si>
    <t>p_DE91</t>
  </si>
  <si>
    <t>e_DE91*</t>
  </si>
  <si>
    <t>p_DE92</t>
  </si>
  <si>
    <t>e_DE92*</t>
  </si>
  <si>
    <t>p_DE93</t>
  </si>
  <si>
    <t>e_DE93*</t>
  </si>
  <si>
    <t>p_DE94</t>
  </si>
  <si>
    <t>e_DE94*</t>
  </si>
  <si>
    <t>p_DE95</t>
  </si>
  <si>
    <t>e_DE95*</t>
  </si>
  <si>
    <t>p_DE96</t>
  </si>
  <si>
    <t>e_DE96*</t>
  </si>
  <si>
    <t>p_DE97</t>
  </si>
  <si>
    <t>e_DE97*</t>
  </si>
  <si>
    <t>p_DE98</t>
  </si>
  <si>
    <t>e_DE98*</t>
  </si>
  <si>
    <t>p_DE99</t>
  </si>
  <si>
    <t>e_DE99*</t>
  </si>
  <si>
    <t>p_r17591073</t>
  </si>
  <si>
    <t>e_r17591073*</t>
  </si>
  <si>
    <t>p_w1024536785</t>
  </si>
  <si>
    <t>e_w1024536785*</t>
  </si>
  <si>
    <t>p_w102743264</t>
  </si>
  <si>
    <t>e_w102743264*</t>
  </si>
  <si>
    <t>p_w1040551074</t>
  </si>
  <si>
    <t>e_w1040551074*</t>
  </si>
  <si>
    <t>p_w106096507</t>
  </si>
  <si>
    <t>e_w106096507*</t>
  </si>
  <si>
    <t>p_w1068350839</t>
  </si>
  <si>
    <t>e_w1068350839*</t>
  </si>
  <si>
    <t>p_w1071504343</t>
  </si>
  <si>
    <t>e_w1071504343*</t>
  </si>
  <si>
    <t>p_w1072574879</t>
  </si>
  <si>
    <t>e_w1072574879*</t>
  </si>
  <si>
    <t>p_w1076001174</t>
  </si>
  <si>
    <t>e_w1076001174*</t>
  </si>
  <si>
    <t>p_w1081302145</t>
  </si>
  <si>
    <t>e_w1081302145*</t>
  </si>
  <si>
    <t>p_w1086825107</t>
  </si>
  <si>
    <t>e_w1086825107*</t>
  </si>
  <si>
    <t>p_w108797675</t>
  </si>
  <si>
    <t>e_w108797675*</t>
  </si>
  <si>
    <t>p_w1089769599</t>
  </si>
  <si>
    <t>e_w1089769599*</t>
  </si>
  <si>
    <t>p_w1089911133</t>
  </si>
  <si>
    <t>e_w1089911133*</t>
  </si>
  <si>
    <t>p_w1091984573</t>
  </si>
  <si>
    <t>e_w1091984573*</t>
  </si>
  <si>
    <t>p_w1093896544</t>
  </si>
  <si>
    <t>e_w1093896544*</t>
  </si>
  <si>
    <t>p_w1094015892</t>
  </si>
  <si>
    <t>e_w1094015892*</t>
  </si>
  <si>
    <t>p_w109917397</t>
  </si>
  <si>
    <t>e_w109917397*</t>
  </si>
  <si>
    <t>p_w1102237380</t>
  </si>
  <si>
    <t>e_w1102237380*</t>
  </si>
  <si>
    <t>p_w1104947187</t>
  </si>
  <si>
    <t>e_w1104947187*</t>
  </si>
  <si>
    <t>p_w1107961833</t>
  </si>
  <si>
    <t>e_w1107961833*</t>
  </si>
  <si>
    <t>p_w1118059105</t>
  </si>
  <si>
    <t>e_w1118059105*</t>
  </si>
  <si>
    <t>p_w111973179</t>
  </si>
  <si>
    <t>e_w111973179*</t>
  </si>
  <si>
    <t>p_w112695048</t>
  </si>
  <si>
    <t>e_w112695048*</t>
  </si>
  <si>
    <t>p_w1128250707</t>
  </si>
  <si>
    <t>e_w1128250707*</t>
  </si>
  <si>
    <t>p_w11285720</t>
  </si>
  <si>
    <t>e_w11285720*</t>
  </si>
  <si>
    <t>p_w1134105414</t>
  </si>
  <si>
    <t>e_w1134105414*</t>
  </si>
  <si>
    <t>p_w113546939</t>
  </si>
  <si>
    <t>e_w113546939*</t>
  </si>
  <si>
    <t>p_w114319248</t>
  </si>
  <si>
    <t>e_w114319248*</t>
  </si>
  <si>
    <t>p_w11500045</t>
  </si>
  <si>
    <t>e_w11500045*</t>
  </si>
  <si>
    <t>p_w1191459479</t>
  </si>
  <si>
    <t>e_w1191459479*</t>
  </si>
  <si>
    <t>p_w121199242</t>
  </si>
  <si>
    <t>e_w121199242*</t>
  </si>
  <si>
    <t>p_w1222597066</t>
  </si>
  <si>
    <t>e_w1222597066*</t>
  </si>
  <si>
    <t>p_w1223405794</t>
  </si>
  <si>
    <t>e_w1223405794*</t>
  </si>
  <si>
    <t>p_w1245826064</t>
  </si>
  <si>
    <t>e_w1245826064*</t>
  </si>
  <si>
    <t>p_w1245867884</t>
  </si>
  <si>
    <t>e_w1245867884*</t>
  </si>
  <si>
    <t>p_w1280364401</t>
  </si>
  <si>
    <t>e_w1280364401*</t>
  </si>
  <si>
    <t>p_w1280840211</t>
  </si>
  <si>
    <t>e_w1280840211*</t>
  </si>
  <si>
    <t>p_w1303270458</t>
  </si>
  <si>
    <t>e_w1303270458*</t>
  </si>
  <si>
    <t>p_w1327333163</t>
  </si>
  <si>
    <t>e_w1327333163*</t>
  </si>
  <si>
    <t>p_w132814303</t>
  </si>
  <si>
    <t>e_w132814303*</t>
  </si>
  <si>
    <t>p_w133342285</t>
  </si>
  <si>
    <t>e_w133342285*</t>
  </si>
  <si>
    <t>p_w137602559</t>
  </si>
  <si>
    <t>e_w137602559*</t>
  </si>
  <si>
    <t>p_w142487746</t>
  </si>
  <si>
    <t>e_w142487746*</t>
  </si>
  <si>
    <t>p_w143854536</t>
  </si>
  <si>
    <t>e_w143854536*</t>
  </si>
  <si>
    <t>p_w143882655</t>
  </si>
  <si>
    <t>e_w143882655*</t>
  </si>
  <si>
    <t>p_w143903369</t>
  </si>
  <si>
    <t>e_w143903369*</t>
  </si>
  <si>
    <t>p_w145002769</t>
  </si>
  <si>
    <t>e_w145002769*</t>
  </si>
  <si>
    <t>p_w145680894</t>
  </si>
  <si>
    <t>e_w145680894*</t>
  </si>
  <si>
    <t>p_w147521567</t>
  </si>
  <si>
    <t>e_w147521567*</t>
  </si>
  <si>
    <t>p_w147878692</t>
  </si>
  <si>
    <t>e_w147878692*</t>
  </si>
  <si>
    <t>p_w148211527</t>
  </si>
  <si>
    <t>e_w148211527*</t>
  </si>
  <si>
    <t>p_w148446247</t>
  </si>
  <si>
    <t>e_w148446247*</t>
  </si>
  <si>
    <t>p_w149256409</t>
  </si>
  <si>
    <t>e_w149256409*</t>
  </si>
  <si>
    <t>p_w149987048</t>
  </si>
  <si>
    <t>e_w149987048*</t>
  </si>
  <si>
    <t>p_w150200540</t>
  </si>
  <si>
    <t>e_w150200540*</t>
  </si>
  <si>
    <t>p_w150267232</t>
  </si>
  <si>
    <t>e_w150267232*</t>
  </si>
  <si>
    <t>p_w151507370</t>
  </si>
  <si>
    <t>e_w151507370*</t>
  </si>
  <si>
    <t>p_w151967290</t>
  </si>
  <si>
    <t>e_w151967290*</t>
  </si>
  <si>
    <t>p_w151967291</t>
  </si>
  <si>
    <t>e_w151967291*</t>
  </si>
  <si>
    <t>p_w152018146</t>
  </si>
  <si>
    <t>e_w152018146*</t>
  </si>
  <si>
    <t>p_w152107815</t>
  </si>
  <si>
    <t>e_w152107815*</t>
  </si>
  <si>
    <t>p_w152219167</t>
  </si>
  <si>
    <t>e_w152219167*</t>
  </si>
  <si>
    <t>p_w152261133</t>
  </si>
  <si>
    <t>e_w152261133*</t>
  </si>
  <si>
    <t>p_w152403632</t>
  </si>
  <si>
    <t>e_w152403632*</t>
  </si>
  <si>
    <t>p_w152924498</t>
  </si>
  <si>
    <t>e_w152924498*</t>
  </si>
  <si>
    <t>p_w152924508</t>
  </si>
  <si>
    <t>e_w152924508*</t>
  </si>
  <si>
    <t>p_w152973139</t>
  </si>
  <si>
    <t>e_w152973139*</t>
  </si>
  <si>
    <t>p_w154869247</t>
  </si>
  <si>
    <t>e_w154869247*</t>
  </si>
  <si>
    <t>p_w156402422</t>
  </si>
  <si>
    <t>e_w156402422*</t>
  </si>
  <si>
    <t>p_w156673636</t>
  </si>
  <si>
    <t>e_w156673636*</t>
  </si>
  <si>
    <t>p_w156673637</t>
  </si>
  <si>
    <t>e_w156673637*</t>
  </si>
  <si>
    <t>p_w156676050</t>
  </si>
  <si>
    <t>e_w156676050*</t>
  </si>
  <si>
    <t>p_w156960655</t>
  </si>
  <si>
    <t>e_w156960655*</t>
  </si>
  <si>
    <t>p_w156973363</t>
  </si>
  <si>
    <t>e_w156973363*</t>
  </si>
  <si>
    <t>p_w157164284</t>
  </si>
  <si>
    <t>e_w157164284*</t>
  </si>
  <si>
    <t>p_w157328339</t>
  </si>
  <si>
    <t>e_w157328339*</t>
  </si>
  <si>
    <t>p_w157421333</t>
  </si>
  <si>
    <t>e_w157421333*</t>
  </si>
  <si>
    <t>p_w157628351</t>
  </si>
  <si>
    <t>e_w157628351*</t>
  </si>
  <si>
    <t>p_w157806991</t>
  </si>
  <si>
    <t>e_w157806991*</t>
  </si>
  <si>
    <t>p_w159326655</t>
  </si>
  <si>
    <t>e_w159326655*</t>
  </si>
  <si>
    <t>p_w160584794</t>
  </si>
  <si>
    <t>e_w160584794*</t>
  </si>
  <si>
    <t>p_w160929097</t>
  </si>
  <si>
    <t>e_w160929097*</t>
  </si>
  <si>
    <t>p_w166604822</t>
  </si>
  <si>
    <t>e_w166604822*</t>
  </si>
  <si>
    <t>p_w167352587</t>
  </si>
  <si>
    <t>e_w167352587*</t>
  </si>
  <si>
    <t>p_w169244940</t>
  </si>
  <si>
    <t>e_w169244940*</t>
  </si>
  <si>
    <t>p_w170123812</t>
  </si>
  <si>
    <t>e_w170123812*</t>
  </si>
  <si>
    <t>p_w172997498</t>
  </si>
  <si>
    <t>e_w172997498*</t>
  </si>
  <si>
    <t>p_w173112252</t>
  </si>
  <si>
    <t>e_w173112252*</t>
  </si>
  <si>
    <t>p_w18629425</t>
  </si>
  <si>
    <t>e_w18629425*</t>
  </si>
  <si>
    <t>p_w188276460</t>
  </si>
  <si>
    <t>e_w188276460*</t>
  </si>
  <si>
    <t>p_w198448981</t>
  </si>
  <si>
    <t>e_w198448981*</t>
  </si>
  <si>
    <t>p_w202164315</t>
  </si>
  <si>
    <t>e_w202164315*</t>
  </si>
  <si>
    <t>p_w202747445</t>
  </si>
  <si>
    <t>e_w202747445*</t>
  </si>
  <si>
    <t>p_w202865176</t>
  </si>
  <si>
    <t>e_w202865176*</t>
  </si>
  <si>
    <t>p_w202865177</t>
  </si>
  <si>
    <t>e_w202865177*</t>
  </si>
  <si>
    <t>p_w206289192</t>
  </si>
  <si>
    <t>e_w206289192*</t>
  </si>
  <si>
    <t>p_w207248812</t>
  </si>
  <si>
    <t>e_w207248812*</t>
  </si>
  <si>
    <t>p_w207756597</t>
  </si>
  <si>
    <t>e_w207756597*</t>
  </si>
  <si>
    <t>p_w22690852</t>
  </si>
  <si>
    <t>e_w22690852*</t>
  </si>
  <si>
    <t>p_w22720647</t>
  </si>
  <si>
    <t>e_w22720647*</t>
  </si>
  <si>
    <t>p_w22761692</t>
  </si>
  <si>
    <t>e_w22761692*</t>
  </si>
  <si>
    <t>p_w22761839</t>
  </si>
  <si>
    <t>e_w22761839*</t>
  </si>
  <si>
    <t>p_w22765517</t>
  </si>
  <si>
    <t>e_w22765517*</t>
  </si>
  <si>
    <t>p_w22766160</t>
  </si>
  <si>
    <t>e_w22766160*</t>
  </si>
  <si>
    <t>p_w22767509</t>
  </si>
  <si>
    <t>e_w22767509*</t>
  </si>
  <si>
    <t>p_w22796434</t>
  </si>
  <si>
    <t>e_w22796434*</t>
  </si>
  <si>
    <t>p_w22944791</t>
  </si>
  <si>
    <t>e_w22944791*</t>
  </si>
  <si>
    <t>p_w229565743</t>
  </si>
  <si>
    <t>e_w229565743*</t>
  </si>
  <si>
    <t>p_w22960899</t>
  </si>
  <si>
    <t>e_w22960899*</t>
  </si>
  <si>
    <t>p_w22964137</t>
  </si>
  <si>
    <t>e_w22964137*</t>
  </si>
  <si>
    <t>p_w22973052</t>
  </si>
  <si>
    <t>e_w22973052*</t>
  </si>
  <si>
    <t>p_w22973070</t>
  </si>
  <si>
    <t>e_w22973070*</t>
  </si>
  <si>
    <t>p_w23022100</t>
  </si>
  <si>
    <t>e_w23022100*</t>
  </si>
  <si>
    <t>p_w23067006</t>
  </si>
  <si>
    <t>e_w23067006*</t>
  </si>
  <si>
    <t>p_w23084417</t>
  </si>
  <si>
    <t>e_w23084417*</t>
  </si>
  <si>
    <t>p_w23084554</t>
  </si>
  <si>
    <t>e_w23084554*</t>
  </si>
  <si>
    <t>p_w23135618</t>
  </si>
  <si>
    <t>e_w23135618*</t>
  </si>
  <si>
    <t>p_w23140544</t>
  </si>
  <si>
    <t>e_w23140544*</t>
  </si>
  <si>
    <t>p_w23161029</t>
  </si>
  <si>
    <t>e_w23161029*</t>
  </si>
  <si>
    <t>p_w23192640</t>
  </si>
  <si>
    <t>e_w23192640*</t>
  </si>
  <si>
    <t>p_w23284340</t>
  </si>
  <si>
    <t>e_w23284340*</t>
  </si>
  <si>
    <t>p_w23380800</t>
  </si>
  <si>
    <t>e_w23380800*</t>
  </si>
  <si>
    <t>p_w234171369</t>
  </si>
  <si>
    <t>e_w234171369*</t>
  </si>
  <si>
    <t>p_w23583867</t>
  </si>
  <si>
    <t>e_w23583867*</t>
  </si>
  <si>
    <t>p_w23641079</t>
  </si>
  <si>
    <t>e_w23641079*</t>
  </si>
  <si>
    <t>p_w23682013</t>
  </si>
  <si>
    <t>e_w23682013*</t>
  </si>
  <si>
    <t>p_w23744346</t>
  </si>
  <si>
    <t>e_w23744346*</t>
  </si>
  <si>
    <t>p_w23816140</t>
  </si>
  <si>
    <t>e_w23816140*</t>
  </si>
  <si>
    <t>p_w23881272</t>
  </si>
  <si>
    <t>e_w23881272*</t>
  </si>
  <si>
    <t>p_w23899043</t>
  </si>
  <si>
    <t>e_w23899043*</t>
  </si>
  <si>
    <t>p_w23907283</t>
  </si>
  <si>
    <t>e_w23907283*</t>
  </si>
  <si>
    <t>p_w24042358</t>
  </si>
  <si>
    <t>e_w24042358*</t>
  </si>
  <si>
    <t>p_w24158385</t>
  </si>
  <si>
    <t>e_w24158385*</t>
  </si>
  <si>
    <t>p_w24230738</t>
  </si>
  <si>
    <t>e_w24230738*</t>
  </si>
  <si>
    <t>p_w24237879</t>
  </si>
  <si>
    <t>e_w24237879*</t>
  </si>
  <si>
    <t>p_w24258096</t>
  </si>
  <si>
    <t>e_w24258096*</t>
  </si>
  <si>
    <t>p_w24262656</t>
  </si>
  <si>
    <t>e_w24262656*</t>
  </si>
  <si>
    <t>p_w24267175</t>
  </si>
  <si>
    <t>e_w24267175*</t>
  </si>
  <si>
    <t>p_w24268944</t>
  </si>
  <si>
    <t>e_w24268944*</t>
  </si>
  <si>
    <t>p_w24272339</t>
  </si>
  <si>
    <t>e_w24272339*</t>
  </si>
  <si>
    <t>p_w24272541</t>
  </si>
  <si>
    <t>e_w24272541*</t>
  </si>
  <si>
    <t>p_w24280460</t>
  </si>
  <si>
    <t>e_w24280460*</t>
  </si>
  <si>
    <t>p_w24413992</t>
  </si>
  <si>
    <t>e_w24413992*</t>
  </si>
  <si>
    <t>p_w24414688</t>
  </si>
  <si>
    <t>e_w24414688*</t>
  </si>
  <si>
    <t>p_w24415232</t>
  </si>
  <si>
    <t>e_w24415232*</t>
  </si>
  <si>
    <t>p_w24462228</t>
  </si>
  <si>
    <t>e_w24462228*</t>
  </si>
  <si>
    <t>p_w24462317</t>
  </si>
  <si>
    <t>e_w24462317*</t>
  </si>
  <si>
    <t>p_w24462426</t>
  </si>
  <si>
    <t>e_w24462426*</t>
  </si>
  <si>
    <t>p_w24478889</t>
  </si>
  <si>
    <t>e_w24478889*</t>
  </si>
  <si>
    <t>p_w24479003</t>
  </si>
  <si>
    <t>e_w24479003*</t>
  </si>
  <si>
    <t>p_w24479984</t>
  </si>
  <si>
    <t>e_w24479984*</t>
  </si>
  <si>
    <t>p_w24493551</t>
  </si>
  <si>
    <t>e_w24493551*</t>
  </si>
  <si>
    <t>p_w24502420</t>
  </si>
  <si>
    <t>e_w24502420*</t>
  </si>
  <si>
    <t>p_w24604789</t>
  </si>
  <si>
    <t>e_w24604789*</t>
  </si>
  <si>
    <t>p_w24667346</t>
  </si>
  <si>
    <t>e_w24667346*</t>
  </si>
  <si>
    <t>p_w24685992</t>
  </si>
  <si>
    <t>e_w24685992*</t>
  </si>
  <si>
    <t>p_w24705761</t>
  </si>
  <si>
    <t>e_w24705761*</t>
  </si>
  <si>
    <t>p_w24757392</t>
  </si>
  <si>
    <t>e_w24757392*</t>
  </si>
  <si>
    <t>p_w24757393</t>
  </si>
  <si>
    <t>e_w24757393*</t>
  </si>
  <si>
    <t>p_w24757833</t>
  </si>
  <si>
    <t>e_w24757833*</t>
  </si>
  <si>
    <t>p_w24758329</t>
  </si>
  <si>
    <t>e_w24758329*</t>
  </si>
  <si>
    <t>p_w24759324</t>
  </si>
  <si>
    <t>e_w24759324*</t>
  </si>
  <si>
    <t>p_w24765111</t>
  </si>
  <si>
    <t>e_w24765111*</t>
  </si>
  <si>
    <t>p_w24768051</t>
  </si>
  <si>
    <t>e_w24768051*</t>
  </si>
  <si>
    <t>p_w24799890</t>
  </si>
  <si>
    <t>e_w24799890*</t>
  </si>
  <si>
    <t>p_w24815262</t>
  </si>
  <si>
    <t>e_w24815262*</t>
  </si>
  <si>
    <t>p_w24839976</t>
  </si>
  <si>
    <t>e_w24839976*</t>
  </si>
  <si>
    <t>p_w24858617</t>
  </si>
  <si>
    <t>e_w24858617*</t>
  </si>
  <si>
    <t>p_w24921206</t>
  </si>
  <si>
    <t>e_w24921206*</t>
  </si>
  <si>
    <t>p_w24976300</t>
  </si>
  <si>
    <t>e_w24976300*</t>
  </si>
  <si>
    <t>p_w25043127</t>
  </si>
  <si>
    <t>e_w25043127*</t>
  </si>
  <si>
    <t>p_w25044557</t>
  </si>
  <si>
    <t>e_w25044557*</t>
  </si>
  <si>
    <t>p_w25051880</t>
  </si>
  <si>
    <t>e_w25051880*</t>
  </si>
  <si>
    <t>p_w25306752</t>
  </si>
  <si>
    <t>e_w25306752*</t>
  </si>
  <si>
    <t>p_w25306938</t>
  </si>
  <si>
    <t>e_w25306938*</t>
  </si>
  <si>
    <t>p_w25426571</t>
  </si>
  <si>
    <t>e_w25426571*</t>
  </si>
  <si>
    <t>p_w254326606</t>
  </si>
  <si>
    <t>e_w254326606*</t>
  </si>
  <si>
    <t>p_w25506770</t>
  </si>
  <si>
    <t>e_w25506770*</t>
  </si>
  <si>
    <t>p_w25746125</t>
  </si>
  <si>
    <t>e_w25746125*</t>
  </si>
  <si>
    <t>p_w25786404</t>
  </si>
  <si>
    <t>e_w25786404*</t>
  </si>
  <si>
    <t>p_w25943440</t>
  </si>
  <si>
    <t>e_w25943440*</t>
  </si>
  <si>
    <t>p_w259561755</t>
  </si>
  <si>
    <t>e_w259561755*</t>
  </si>
  <si>
    <t>p_w25992879</t>
  </si>
  <si>
    <t>e_w25992879*</t>
  </si>
  <si>
    <t>p_w26245195</t>
  </si>
  <si>
    <t>e_w26245195*</t>
  </si>
  <si>
    <t>p_w26260052</t>
  </si>
  <si>
    <t>e_w26260052*</t>
  </si>
  <si>
    <t>p_w26291794</t>
  </si>
  <si>
    <t>e_w26291794*</t>
  </si>
  <si>
    <t>p_w26383042</t>
  </si>
  <si>
    <t>e_w26383042*</t>
  </si>
  <si>
    <t>p_w26403575</t>
  </si>
  <si>
    <t>e_w26403575*</t>
  </si>
  <si>
    <t>p_w26404600</t>
  </si>
  <si>
    <t>e_w26404600*</t>
  </si>
  <si>
    <t>p_w26455019</t>
  </si>
  <si>
    <t>e_w26455019*</t>
  </si>
  <si>
    <t>p_w26472665</t>
  </si>
  <si>
    <t>e_w26472665*</t>
  </si>
  <si>
    <t>p_w26474759</t>
  </si>
  <si>
    <t>e_w26474759*</t>
  </si>
  <si>
    <t>p_w26593935</t>
  </si>
  <si>
    <t>e_w26593935*</t>
  </si>
  <si>
    <t>p_w266684854</t>
  </si>
  <si>
    <t>e_w266684854*</t>
  </si>
  <si>
    <t>p_w26777313</t>
  </si>
  <si>
    <t>e_w26777313*</t>
  </si>
  <si>
    <t>p_w26814283</t>
  </si>
  <si>
    <t>e_w26814283*</t>
  </si>
  <si>
    <t>p_w26927264</t>
  </si>
  <si>
    <t>e_w26927264*</t>
  </si>
  <si>
    <t>p_w27124619</t>
  </si>
  <si>
    <t>e_w27124619*</t>
  </si>
  <si>
    <t>p_w27149550</t>
  </si>
  <si>
    <t>e_w27149550*</t>
  </si>
  <si>
    <t>p_w274603394</t>
  </si>
  <si>
    <t>e_w274603394*</t>
  </si>
  <si>
    <t>p_w274621059</t>
  </si>
  <si>
    <t>e_w274621059*</t>
  </si>
  <si>
    <t>p_w274630377</t>
  </si>
  <si>
    <t>e_w274630377*</t>
  </si>
  <si>
    <t>p_w275138524</t>
  </si>
  <si>
    <t>e_w275138524*</t>
  </si>
  <si>
    <t>p_w275466323</t>
  </si>
  <si>
    <t>e_w275466323*</t>
  </si>
  <si>
    <t>p_w27646106</t>
  </si>
  <si>
    <t>e_w27646106*</t>
  </si>
  <si>
    <t>p_w27739871</t>
  </si>
  <si>
    <t>e_w27739871*</t>
  </si>
  <si>
    <t>p_w27871140</t>
  </si>
  <si>
    <t>e_w27871140*</t>
  </si>
  <si>
    <t>p_w27919734</t>
  </si>
  <si>
    <t>e_w27919734*</t>
  </si>
  <si>
    <t>p_w28008024</t>
  </si>
  <si>
    <t>e_w28008024*</t>
  </si>
  <si>
    <t>p_w28227099</t>
  </si>
  <si>
    <t>e_w28227099*</t>
  </si>
  <si>
    <t>p_w28327356</t>
  </si>
  <si>
    <t>e_w28327356*</t>
  </si>
  <si>
    <t>p_w28343121</t>
  </si>
  <si>
    <t>e_w28343121*</t>
  </si>
  <si>
    <t>p_w28397771</t>
  </si>
  <si>
    <t>e_w28397771*</t>
  </si>
  <si>
    <t>p_w28452784</t>
  </si>
  <si>
    <t>e_w28452784*</t>
  </si>
  <si>
    <t>p_w28613721</t>
  </si>
  <si>
    <t>e_w28613721*</t>
  </si>
  <si>
    <t>p_w28729619</t>
  </si>
  <si>
    <t>e_w28729619*</t>
  </si>
  <si>
    <t>p_w28812249</t>
  </si>
  <si>
    <t>e_w28812249*</t>
  </si>
  <si>
    <t>p_w288305056</t>
  </si>
  <si>
    <t>e_w288305056*</t>
  </si>
  <si>
    <t>p_w28956649</t>
  </si>
  <si>
    <t>e_w28956649*</t>
  </si>
  <si>
    <t>p_w289836713</t>
  </si>
  <si>
    <t>e_w289836713*</t>
  </si>
  <si>
    <t>p_w29077623</t>
  </si>
  <si>
    <t>e_w29077623*</t>
  </si>
  <si>
    <t>p_w29084374</t>
  </si>
  <si>
    <t>e_w29084374*</t>
  </si>
  <si>
    <t>p_w29309786</t>
  </si>
  <si>
    <t>e_w29309786*</t>
  </si>
  <si>
    <t>p_w29331499</t>
  </si>
  <si>
    <t>e_w29331499*</t>
  </si>
  <si>
    <t>p_w29374542</t>
  </si>
  <si>
    <t>e_w29374542*</t>
  </si>
  <si>
    <t>p_w29417741</t>
  </si>
  <si>
    <t>e_w29417741*</t>
  </si>
  <si>
    <t>p_w29420322</t>
  </si>
  <si>
    <t>e_w29420322*</t>
  </si>
  <si>
    <t>p_w29472852</t>
  </si>
  <si>
    <t>e_w29472852*</t>
  </si>
  <si>
    <t>p_w29713902</t>
  </si>
  <si>
    <t>e_w29713902*</t>
  </si>
  <si>
    <t>p_w30017786</t>
  </si>
  <si>
    <t>e_w30017786*</t>
  </si>
  <si>
    <t>p_w30039908</t>
  </si>
  <si>
    <t>e_w30039908*</t>
  </si>
  <si>
    <t>p_w30040568</t>
  </si>
  <si>
    <t>e_w30040568*</t>
  </si>
  <si>
    <t>p_w30109913</t>
  </si>
  <si>
    <t>e_w30109913*</t>
  </si>
  <si>
    <t>p_w30132758</t>
  </si>
  <si>
    <t>e_w30132758*</t>
  </si>
  <si>
    <t>p_w30164703</t>
  </si>
  <si>
    <t>e_w30164703*</t>
  </si>
  <si>
    <t>p_w30303506</t>
  </si>
  <si>
    <t>e_w30303506*</t>
  </si>
  <si>
    <t>p_w30309989</t>
  </si>
  <si>
    <t>e_w30309989*</t>
  </si>
  <si>
    <t>p_w30613895</t>
  </si>
  <si>
    <t>e_w30613895*</t>
  </si>
  <si>
    <t>p_w30734324</t>
  </si>
  <si>
    <t>e_w30734324*</t>
  </si>
  <si>
    <t>p_w30954714</t>
  </si>
  <si>
    <t>e_w30954714*</t>
  </si>
  <si>
    <t>p_w31024391</t>
  </si>
  <si>
    <t>e_w31024391*</t>
  </si>
  <si>
    <t>p_w31105067</t>
  </si>
  <si>
    <t>e_w31105067*</t>
  </si>
  <si>
    <t>p_w31131320</t>
  </si>
  <si>
    <t>e_w31131320*</t>
  </si>
  <si>
    <t>p_w31131325</t>
  </si>
  <si>
    <t>e_w31131325*</t>
  </si>
  <si>
    <t>p_w311444691</t>
  </si>
  <si>
    <t>e_w311444691*</t>
  </si>
  <si>
    <t>p_w311444692</t>
  </si>
  <si>
    <t>e_w311444692*</t>
  </si>
  <si>
    <t>p_w31367936</t>
  </si>
  <si>
    <t>e_w31367936*</t>
  </si>
  <si>
    <t>p_w31367940</t>
  </si>
  <si>
    <t>e_w31367940*</t>
  </si>
  <si>
    <t>p_w31653753</t>
  </si>
  <si>
    <t>e_w31653753*</t>
  </si>
  <si>
    <t>p_w31762305</t>
  </si>
  <si>
    <t>e_w31762305*</t>
  </si>
  <si>
    <t>p_w32042992</t>
  </si>
  <si>
    <t>e_w32042992*</t>
  </si>
  <si>
    <t>p_w32063539</t>
  </si>
  <si>
    <t>e_w32063539*</t>
  </si>
  <si>
    <t>p_w32076853</t>
  </si>
  <si>
    <t>e_w32076853*</t>
  </si>
  <si>
    <t>p_w32148946</t>
  </si>
  <si>
    <t>e_w32148946*</t>
  </si>
  <si>
    <t>p_w32151621</t>
  </si>
  <si>
    <t>e_w32151621*</t>
  </si>
  <si>
    <t>p_w32318130</t>
  </si>
  <si>
    <t>e_w32318130*</t>
  </si>
  <si>
    <t>p_w32472806</t>
  </si>
  <si>
    <t>e_w32472806*</t>
  </si>
  <si>
    <t>p_w32690742</t>
  </si>
  <si>
    <t>e_w32690742*</t>
  </si>
  <si>
    <t>p_w32725957</t>
  </si>
  <si>
    <t>e_w32725957*</t>
  </si>
  <si>
    <t>p_w32725958</t>
  </si>
  <si>
    <t>e_w32725958*</t>
  </si>
  <si>
    <t>p_w32731290</t>
  </si>
  <si>
    <t>e_w32731290*</t>
  </si>
  <si>
    <t>p_w32843531</t>
  </si>
  <si>
    <t>e_w32843531*</t>
  </si>
  <si>
    <t>p_w32904794</t>
  </si>
  <si>
    <t>e_w32904794*</t>
  </si>
  <si>
    <t>p_w32966636</t>
  </si>
  <si>
    <t>e_w32966636*</t>
  </si>
  <si>
    <t>p_w33042984</t>
  </si>
  <si>
    <t>e_w33042984*</t>
  </si>
  <si>
    <t>p_w33169401</t>
  </si>
  <si>
    <t>e_w33169401*</t>
  </si>
  <si>
    <t>p_w33411203</t>
  </si>
  <si>
    <t>e_w33411203*</t>
  </si>
  <si>
    <t>p_w33816726</t>
  </si>
  <si>
    <t>e_w33816726*</t>
  </si>
  <si>
    <t>p_w35176751</t>
  </si>
  <si>
    <t>e_w35176751*</t>
  </si>
  <si>
    <t>p_w35763480</t>
  </si>
  <si>
    <t>e_w35763480*</t>
  </si>
  <si>
    <t>p_w35818134</t>
  </si>
  <si>
    <t>e_w35818134*</t>
  </si>
  <si>
    <t>p_w35818137</t>
  </si>
  <si>
    <t>e_w35818137*</t>
  </si>
  <si>
    <t>p_w35954395</t>
  </si>
  <si>
    <t>e_w35954395*</t>
  </si>
  <si>
    <t>p_w36183042</t>
  </si>
  <si>
    <t>e_w36183042*</t>
  </si>
  <si>
    <t>p_w373967500</t>
  </si>
  <si>
    <t>e_w373967500*</t>
  </si>
  <si>
    <t>p_w37554416</t>
  </si>
  <si>
    <t>e_w37554416*</t>
  </si>
  <si>
    <t>p_w37721677</t>
  </si>
  <si>
    <t>e_w37721677*</t>
  </si>
  <si>
    <t>p_w37764852</t>
  </si>
  <si>
    <t>e_w37764852*</t>
  </si>
  <si>
    <t>p_w38325076</t>
  </si>
  <si>
    <t>e_w38325076*</t>
  </si>
  <si>
    <t>p_w38584673</t>
  </si>
  <si>
    <t>e_w38584673*</t>
  </si>
  <si>
    <t>p_w38661452</t>
  </si>
  <si>
    <t>e_w38661452*</t>
  </si>
  <si>
    <t>p_w39011884</t>
  </si>
  <si>
    <t>e_w39011884*</t>
  </si>
  <si>
    <t>p_w39229429</t>
  </si>
  <si>
    <t>e_w39229429*</t>
  </si>
  <si>
    <t>p_w395847307</t>
  </si>
  <si>
    <t>e_w395847307*</t>
  </si>
  <si>
    <t>p_w39688875</t>
  </si>
  <si>
    <t>e_w39688875*</t>
  </si>
  <si>
    <t>p_w398680313</t>
  </si>
  <si>
    <t>e_w398680313*</t>
  </si>
  <si>
    <t>p_w40621568</t>
  </si>
  <si>
    <t>e_w40621568*</t>
  </si>
  <si>
    <t>p_w409305507</t>
  </si>
  <si>
    <t>e_w409305507*</t>
  </si>
  <si>
    <t>p_w41072584</t>
  </si>
  <si>
    <t>e_w41072584*</t>
  </si>
  <si>
    <t>p_w41232144</t>
  </si>
  <si>
    <t>e_w41232144*</t>
  </si>
  <si>
    <t>p_w41334805</t>
  </si>
  <si>
    <t>e_w41334805*</t>
  </si>
  <si>
    <t>p_w41389594</t>
  </si>
  <si>
    <t>e_w41389594*</t>
  </si>
  <si>
    <t>p_w414169327</t>
  </si>
  <si>
    <t>e_w414169327*</t>
  </si>
  <si>
    <t>p_w42049947</t>
  </si>
  <si>
    <t>e_w42049947*</t>
  </si>
  <si>
    <t>p_w42050342</t>
  </si>
  <si>
    <t>e_w42050342*</t>
  </si>
  <si>
    <t>p_w42097854</t>
  </si>
  <si>
    <t>e_w42097854*</t>
  </si>
  <si>
    <t>p_w42372159</t>
  </si>
  <si>
    <t>e_w42372159*</t>
  </si>
  <si>
    <t>p_w42410916</t>
  </si>
  <si>
    <t>e_w42410916*</t>
  </si>
  <si>
    <t>p_w42423415</t>
  </si>
  <si>
    <t>e_w42423415*</t>
  </si>
  <si>
    <t>p_w42488850</t>
  </si>
  <si>
    <t>e_w42488850*</t>
  </si>
  <si>
    <t>p_w42507488</t>
  </si>
  <si>
    <t>e_w42507488*</t>
  </si>
  <si>
    <t>p_w425100082</t>
  </si>
  <si>
    <t>e_w425100082*</t>
  </si>
  <si>
    <t>p_w42560068</t>
  </si>
  <si>
    <t>e_w42560068*</t>
  </si>
  <si>
    <t>p_w42681484</t>
  </si>
  <si>
    <t>e_w42681484*</t>
  </si>
  <si>
    <t>p_w42736239</t>
  </si>
  <si>
    <t>e_w42736239*</t>
  </si>
  <si>
    <t>p_w42797575</t>
  </si>
  <si>
    <t>e_w42797575*</t>
  </si>
  <si>
    <t>p_w42799487</t>
  </si>
  <si>
    <t>e_w42799487*</t>
  </si>
  <si>
    <t>p_w42809973</t>
  </si>
  <si>
    <t>e_w42809973*</t>
  </si>
  <si>
    <t>p_w42861703</t>
  </si>
  <si>
    <t>e_w42861703*</t>
  </si>
  <si>
    <t>p_w42872354</t>
  </si>
  <si>
    <t>e_w42872354*</t>
  </si>
  <si>
    <t>p_w43163132</t>
  </si>
  <si>
    <t>e_w43163132*</t>
  </si>
  <si>
    <t>p_w43688805</t>
  </si>
  <si>
    <t>e_w43688805*</t>
  </si>
  <si>
    <t>p_w442199284</t>
  </si>
  <si>
    <t>e_w442199284*</t>
  </si>
  <si>
    <t>p_w44717036</t>
  </si>
  <si>
    <t>e_w44717036*</t>
  </si>
  <si>
    <t>p_w449010725</t>
  </si>
  <si>
    <t>e_w449010725*</t>
  </si>
  <si>
    <t>p_w456386244</t>
  </si>
  <si>
    <t>e_w456386244*</t>
  </si>
  <si>
    <t>p_w46584363</t>
  </si>
  <si>
    <t>e_w46584363*</t>
  </si>
  <si>
    <t>p_w46615737</t>
  </si>
  <si>
    <t>e_w46615737*</t>
  </si>
  <si>
    <t>p_w48057110</t>
  </si>
  <si>
    <t>e_w48057110*</t>
  </si>
  <si>
    <t>p_w4826893</t>
  </si>
  <si>
    <t>e_w4826893*</t>
  </si>
  <si>
    <t>p_w48428875</t>
  </si>
  <si>
    <t>e_w48428875*</t>
  </si>
  <si>
    <t>p_w49577401</t>
  </si>
  <si>
    <t>e_w49577401*</t>
  </si>
  <si>
    <t>p_w499165542</t>
  </si>
  <si>
    <t>e_w499165542*</t>
  </si>
  <si>
    <t>p_w50643382</t>
  </si>
  <si>
    <t>e_w50643382*</t>
  </si>
  <si>
    <t>p_w50898216</t>
  </si>
  <si>
    <t>e_w50898216*</t>
  </si>
  <si>
    <t>p_w515358077</t>
  </si>
  <si>
    <t>e_w515358077*</t>
  </si>
  <si>
    <t>p_w517421342</t>
  </si>
  <si>
    <t>e_w517421342*</t>
  </si>
  <si>
    <t>p_w518455594</t>
  </si>
  <si>
    <t>e_w518455594*</t>
  </si>
  <si>
    <t>p_w51940126</t>
  </si>
  <si>
    <t>e_w51940126*</t>
  </si>
  <si>
    <t>p_w525964617</t>
  </si>
  <si>
    <t>e_w525964617*</t>
  </si>
  <si>
    <t>p_w525964629</t>
  </si>
  <si>
    <t>e_w525964629*</t>
  </si>
  <si>
    <t>p_w52983550</t>
  </si>
  <si>
    <t>e_w52983550*</t>
  </si>
  <si>
    <t>p_w53378027</t>
  </si>
  <si>
    <t>e_w53378027*</t>
  </si>
  <si>
    <t>p_w5404079</t>
  </si>
  <si>
    <t>e_w5404079*</t>
  </si>
  <si>
    <t>p_w54359256</t>
  </si>
  <si>
    <t>e_w54359256*</t>
  </si>
  <si>
    <t>p_w55069713</t>
  </si>
  <si>
    <t>e_w55069713*</t>
  </si>
  <si>
    <t>p_w559702819</t>
  </si>
  <si>
    <t>e_w559702819*</t>
  </si>
  <si>
    <t>p_w57727004</t>
  </si>
  <si>
    <t>e_w57727004*</t>
  </si>
  <si>
    <t>p_w58429825</t>
  </si>
  <si>
    <t>e_w58429825*</t>
  </si>
  <si>
    <t>p_w59026005</t>
  </si>
  <si>
    <t>e_w59026005*</t>
  </si>
  <si>
    <t>p_w59707532</t>
  </si>
  <si>
    <t>e_w59707532*</t>
  </si>
  <si>
    <t>p_w59925390</t>
  </si>
  <si>
    <t>e_w59925390*</t>
  </si>
  <si>
    <t>p_w60032354</t>
  </si>
  <si>
    <t>e_w60032354*</t>
  </si>
  <si>
    <t>p_w600395952</t>
  </si>
  <si>
    <t>e_w600395952*</t>
  </si>
  <si>
    <t>p_w603661085</t>
  </si>
  <si>
    <t>e_w603661085*</t>
  </si>
  <si>
    <t>p_w61918154</t>
  </si>
  <si>
    <t>e_w61918154*</t>
  </si>
  <si>
    <t>p_w62061952</t>
  </si>
  <si>
    <t>e_w62061952*</t>
  </si>
  <si>
    <t>p_w63114179</t>
  </si>
  <si>
    <t>e_w63114179*</t>
  </si>
  <si>
    <t>p_w66038431</t>
  </si>
  <si>
    <t>e_w66038431*</t>
  </si>
  <si>
    <t>p_w66764943</t>
  </si>
  <si>
    <t>e_w66764943*</t>
  </si>
  <si>
    <t>p_w672738029</t>
  </si>
  <si>
    <t>e_w672738029*</t>
  </si>
  <si>
    <t>p_w683227471</t>
  </si>
  <si>
    <t>e_w683227471*</t>
  </si>
  <si>
    <t>p_w68532663</t>
  </si>
  <si>
    <t>e_w68532663*</t>
  </si>
  <si>
    <t>p_w68549340</t>
  </si>
  <si>
    <t>e_w68549340*</t>
  </si>
  <si>
    <t>p_w698870101</t>
  </si>
  <si>
    <t>e_w698870101*</t>
  </si>
  <si>
    <t>p_w699048438</t>
  </si>
  <si>
    <t>e_w699048438*</t>
  </si>
  <si>
    <t>p_w714098678</t>
  </si>
  <si>
    <t>e_w714098678*</t>
  </si>
  <si>
    <t>p_w75865676</t>
  </si>
  <si>
    <t>e_w75865676*</t>
  </si>
  <si>
    <t>p_w76246159</t>
  </si>
  <si>
    <t>e_w76246159*</t>
  </si>
  <si>
    <t>p_w77038371</t>
  </si>
  <si>
    <t>e_w77038371*</t>
  </si>
  <si>
    <t>p_w77694901</t>
  </si>
  <si>
    <t>e_w77694901*</t>
  </si>
  <si>
    <t>p_w77697810</t>
  </si>
  <si>
    <t>e_w77697810*</t>
  </si>
  <si>
    <t>p_w78441561</t>
  </si>
  <si>
    <t>e_w78441561*</t>
  </si>
  <si>
    <t>p_w787265962</t>
  </si>
  <si>
    <t>e_w787265962*</t>
  </si>
  <si>
    <t>p_w787840119</t>
  </si>
  <si>
    <t>e_w787840119*</t>
  </si>
  <si>
    <t>p_w796306640</t>
  </si>
  <si>
    <t>e_w796306640*</t>
  </si>
  <si>
    <t>p_w797009308</t>
  </si>
  <si>
    <t>e_w797009308*</t>
  </si>
  <si>
    <t>p_w799361667</t>
  </si>
  <si>
    <t>e_w799361667*</t>
  </si>
  <si>
    <t>p_w810315511</t>
  </si>
  <si>
    <t>e_w810315511*</t>
  </si>
  <si>
    <t>p_w82130902</t>
  </si>
  <si>
    <t>e_w82130902*</t>
  </si>
  <si>
    <t>p_w82773910</t>
  </si>
  <si>
    <t>e_w82773910*</t>
  </si>
  <si>
    <t>p_w829116805</t>
  </si>
  <si>
    <t>e_w829116805*</t>
  </si>
  <si>
    <t>p_w83916207</t>
  </si>
  <si>
    <t>e_w83916207*</t>
  </si>
  <si>
    <t>p_w844075808</t>
  </si>
  <si>
    <t>e_w844075808*</t>
  </si>
  <si>
    <t>p_w851299584</t>
  </si>
  <si>
    <t>e_w851299584*</t>
  </si>
  <si>
    <t>p_w85523877</t>
  </si>
  <si>
    <t>e_w85523877*</t>
  </si>
  <si>
    <t>p_w870598507</t>
  </si>
  <si>
    <t>e_w870598507*</t>
  </si>
  <si>
    <t>p_w871646309</t>
  </si>
  <si>
    <t>e_w871646309*</t>
  </si>
  <si>
    <t>p_w87653464</t>
  </si>
  <si>
    <t>e_w87653464*</t>
  </si>
  <si>
    <t>p_w87722999</t>
  </si>
  <si>
    <t>e_w87722999*</t>
  </si>
  <si>
    <t>p_w87767098</t>
  </si>
  <si>
    <t>e_w87767098*</t>
  </si>
  <si>
    <t>p_w881636329</t>
  </si>
  <si>
    <t>e_w881636329*</t>
  </si>
  <si>
    <t>p_w883768276</t>
  </si>
  <si>
    <t>e_w883768276*</t>
  </si>
  <si>
    <t>p_w883768277</t>
  </si>
  <si>
    <t>e_w883768277*</t>
  </si>
  <si>
    <t>p_w883928228</t>
  </si>
  <si>
    <t>e_w883928228*</t>
  </si>
  <si>
    <t>p_w883928229</t>
  </si>
  <si>
    <t>e_w883928229*</t>
  </si>
  <si>
    <t>p_w88916034</t>
  </si>
  <si>
    <t>e_w88916034*</t>
  </si>
  <si>
    <t>p_w88945213</t>
  </si>
  <si>
    <t>e_w88945213*</t>
  </si>
  <si>
    <t>p_w89043564</t>
  </si>
  <si>
    <t>e_w89043564*</t>
  </si>
  <si>
    <t>p_w89176939</t>
  </si>
  <si>
    <t>e_w89176939*</t>
  </si>
  <si>
    <t>p_w89176956</t>
  </si>
  <si>
    <t>e_w89176956*</t>
  </si>
  <si>
    <t>p_w89215122</t>
  </si>
  <si>
    <t>e_w89215122*</t>
  </si>
  <si>
    <t>p_w90148336</t>
  </si>
  <si>
    <t>e_w90148336*</t>
  </si>
  <si>
    <t>p_w907539360</t>
  </si>
  <si>
    <t>e_w907539360*</t>
  </si>
  <si>
    <t>p_w91080806</t>
  </si>
  <si>
    <t>e_w91080806*</t>
  </si>
  <si>
    <t>p_w91086220</t>
  </si>
  <si>
    <t>e_w91086220*</t>
  </si>
  <si>
    <t>p_w91854336</t>
  </si>
  <si>
    <t>e_w91854336*</t>
  </si>
  <si>
    <t>p_w92024105</t>
  </si>
  <si>
    <t>e_w92024105*</t>
  </si>
  <si>
    <t>p_w92165128</t>
  </si>
  <si>
    <t>e_w92165128*</t>
  </si>
  <si>
    <t>p_w92877635</t>
  </si>
  <si>
    <t>e_w92877635*</t>
  </si>
  <si>
    <t>p_w93278553</t>
  </si>
  <si>
    <t>e_w93278553*</t>
  </si>
  <si>
    <t>p_w933248930</t>
  </si>
  <si>
    <t>e_w933248930*</t>
  </si>
  <si>
    <t>p_w93341407</t>
  </si>
  <si>
    <t>e_w93341407*</t>
  </si>
  <si>
    <t>p_w940636813</t>
  </si>
  <si>
    <t>e_w940636813*</t>
  </si>
  <si>
    <t>p_w940919943</t>
  </si>
  <si>
    <t>e_w940919943*</t>
  </si>
  <si>
    <t>p_w940922557</t>
  </si>
  <si>
    <t>e_w940922557*</t>
  </si>
  <si>
    <t>p_w941198517</t>
  </si>
  <si>
    <t>e_w941198517*</t>
  </si>
  <si>
    <t>p_w941453716</t>
  </si>
  <si>
    <t>e_w941453716*</t>
  </si>
  <si>
    <t>p_w941805476</t>
  </si>
  <si>
    <t>e_w941805476*</t>
  </si>
  <si>
    <t>p_w942448206</t>
  </si>
  <si>
    <t>e_w942448206*</t>
  </si>
  <si>
    <t>p_w942771541</t>
  </si>
  <si>
    <t>e_w942771541*</t>
  </si>
  <si>
    <t>p_w943135226</t>
  </si>
  <si>
    <t>e_w943135226*</t>
  </si>
  <si>
    <t>p_w943939310</t>
  </si>
  <si>
    <t>e_w943939310*</t>
  </si>
  <si>
    <t>p_w946025110</t>
  </si>
  <si>
    <t>e_w946025110*</t>
  </si>
  <si>
    <t>p_w946710698</t>
  </si>
  <si>
    <t>e_w946710698*</t>
  </si>
  <si>
    <t>p_w946969736</t>
  </si>
  <si>
    <t>e_w946969736*</t>
  </si>
  <si>
    <t>p_w947118608</t>
  </si>
  <si>
    <t>e_w947118608*</t>
  </si>
  <si>
    <t>p_w948341123</t>
  </si>
  <si>
    <t>e_w948341123*</t>
  </si>
  <si>
    <t>p_w951273401</t>
  </si>
  <si>
    <t>e_w951273401*</t>
  </si>
  <si>
    <t>p_w951773852</t>
  </si>
  <si>
    <t>e_w951773852*</t>
  </si>
  <si>
    <t>p_w952004951</t>
  </si>
  <si>
    <t>e_w952004951*</t>
  </si>
  <si>
    <t>p_w952346322</t>
  </si>
  <si>
    <t>e_w952346322*</t>
  </si>
  <si>
    <t>p_w953015049</t>
  </si>
  <si>
    <t>e_w953015049*</t>
  </si>
  <si>
    <t>p_w953757606</t>
  </si>
  <si>
    <t>e_w953757606*</t>
  </si>
  <si>
    <t>p_w953757608</t>
  </si>
  <si>
    <t>e_w953757608*</t>
  </si>
  <si>
    <t>p_w95434457</t>
  </si>
  <si>
    <t>e_w95434457*</t>
  </si>
  <si>
    <t>p_w954971276</t>
  </si>
  <si>
    <t>e_w954971276*</t>
  </si>
  <si>
    <t>p_w955268863</t>
  </si>
  <si>
    <t>e_w955268863*</t>
  </si>
  <si>
    <t>p_w957746797</t>
  </si>
  <si>
    <t>e_w957746797*</t>
  </si>
  <si>
    <t>p_w97825259</t>
  </si>
  <si>
    <t>e_w97825259*</t>
  </si>
  <si>
    <t>p_w97857512</t>
  </si>
  <si>
    <t>e_w97857512*</t>
  </si>
  <si>
    <t>p_w979801144</t>
  </si>
  <si>
    <t>e_w979801144*</t>
  </si>
  <si>
    <t>rez_DEU_0</t>
  </si>
  <si>
    <t>elc*DEU_0000</t>
  </si>
  <si>
    <t>rez_DEU_1</t>
  </si>
  <si>
    <t>elc*DEU_0001</t>
  </si>
  <si>
    <t>rez_DEU_2</t>
  </si>
  <si>
    <t>elc*DEU_0002</t>
  </si>
  <si>
    <t>rez_DEU_3</t>
  </si>
  <si>
    <t>elc*DEU_0003</t>
  </si>
  <si>
    <t>rez_DEU_4</t>
  </si>
  <si>
    <t>elc*DEU_0004</t>
  </si>
  <si>
    <t>rez_DEU_5</t>
  </si>
  <si>
    <t>elc*DEU_0005</t>
  </si>
  <si>
    <t>rez_DEU_6</t>
  </si>
  <si>
    <t>elc*DEU_0006</t>
  </si>
  <si>
    <t>rez_DEU_7</t>
  </si>
  <si>
    <t>elc*DEU_0007</t>
  </si>
  <si>
    <t>rez_DEU_8</t>
  </si>
  <si>
    <t>elc*DEU_0008</t>
  </si>
  <si>
    <t>rez_DEU_9</t>
  </si>
  <si>
    <t>elc*DEU_0009</t>
  </si>
  <si>
    <t>rez_DEU_10</t>
  </si>
  <si>
    <t>elc*DEU_0010</t>
  </si>
  <si>
    <t>rez_DEU_11</t>
  </si>
  <si>
    <t>elc*DEU_0011</t>
  </si>
  <si>
    <t>rez_DEU_12</t>
  </si>
  <si>
    <t>elc*DEU_0012</t>
  </si>
  <si>
    <t>rez_DEU_13</t>
  </si>
  <si>
    <t>elc*DEU_0013</t>
  </si>
  <si>
    <t>rez_DEU_14</t>
  </si>
  <si>
    <t>elc*DEU_0014</t>
  </si>
  <si>
    <t>rez_DEU_15</t>
  </si>
  <si>
    <t>elc*DEU_0015</t>
  </si>
  <si>
    <t>rez_DEU_16</t>
  </si>
  <si>
    <t>elc*DEU_0016</t>
  </si>
  <si>
    <t>rez_DEU_17</t>
  </si>
  <si>
    <t>elc*DEU_0017</t>
  </si>
  <si>
    <t>rez_DEU_18</t>
  </si>
  <si>
    <t>elc*DEU_0018</t>
  </si>
  <si>
    <t>rez_DEU_19</t>
  </si>
  <si>
    <t>elc*DEU_0019</t>
  </si>
  <si>
    <t>rez_DEU_20</t>
  </si>
  <si>
    <t>elc*DEU_0020</t>
  </si>
  <si>
    <t>rez_DEU_21</t>
  </si>
  <si>
    <t>elc*DEU_0021</t>
  </si>
  <si>
    <t>rez_DEU_22</t>
  </si>
  <si>
    <t>elc*DEU_0022</t>
  </si>
  <si>
    <t>rez_DEU_23</t>
  </si>
  <si>
    <t>elc*DEU_0023</t>
  </si>
  <si>
    <t>rez_DEU_24</t>
  </si>
  <si>
    <t>elc*DEU_0024</t>
  </si>
  <si>
    <t>rez_DEU_25</t>
  </si>
  <si>
    <t>elc*DEU_0025</t>
  </si>
  <si>
    <t>rez_DEU_26</t>
  </si>
  <si>
    <t>elc*DEU_0026</t>
  </si>
  <si>
    <t>rez_DEU_27</t>
  </si>
  <si>
    <t>elc*DEU_0027</t>
  </si>
  <si>
    <t>rez_DEU_28</t>
  </si>
  <si>
    <t>elc*DEU_0028</t>
  </si>
  <si>
    <t>rez_DEU_29</t>
  </si>
  <si>
    <t>elc*DEU_0029</t>
  </si>
  <si>
    <t>rez_DEU_30</t>
  </si>
  <si>
    <t>elc*DEU_0030</t>
  </si>
  <si>
    <t>rez_DEU_31</t>
  </si>
  <si>
    <t>elc*DEU_0031</t>
  </si>
  <si>
    <t>rez_DEU_32</t>
  </si>
  <si>
    <t>elc*DEU_0032</t>
  </si>
  <si>
    <t>rez_DEU_33</t>
  </si>
  <si>
    <t>elc*DEU_0033</t>
  </si>
  <si>
    <t>rez_DEU_34</t>
  </si>
  <si>
    <t>elc*DEU_0034</t>
  </si>
  <si>
    <t>rez_DEU_35</t>
  </si>
  <si>
    <t>elc*DEU_0035</t>
  </si>
  <si>
    <t>rez_DEU_36</t>
  </si>
  <si>
    <t>elc*DEU_0036</t>
  </si>
  <si>
    <t>rez_DEU_37</t>
  </si>
  <si>
    <t>elc*DEU_0037</t>
  </si>
  <si>
    <t>rez_DEU_38</t>
  </si>
  <si>
    <t>elc*DEU_0038</t>
  </si>
  <si>
    <t>rez_DEU_39</t>
  </si>
  <si>
    <t>elc*DEU_0039</t>
  </si>
  <si>
    <t>rez_DEU_40</t>
  </si>
  <si>
    <t>elc*DEU_0040</t>
  </si>
  <si>
    <t>rez_DEU_41</t>
  </si>
  <si>
    <t>elc*DEU_0041</t>
  </si>
  <si>
    <t>rez_DEU_42</t>
  </si>
  <si>
    <t>elc*DEU_0042</t>
  </si>
  <si>
    <t>rez_DEU_43</t>
  </si>
  <si>
    <t>elc*DEU_0043</t>
  </si>
  <si>
    <t>rez_DEU_44</t>
  </si>
  <si>
    <t>elc*DEU_0044</t>
  </si>
  <si>
    <t>rez_DEU_45</t>
  </si>
  <si>
    <t>elc*DEU_0045</t>
  </si>
  <si>
    <t>rez_DEU_46</t>
  </si>
  <si>
    <t>elc*DEU_0046</t>
  </si>
  <si>
    <t>rez_DEU_47</t>
  </si>
  <si>
    <t>elc*DEU_0047</t>
  </si>
  <si>
    <t>rez_DEU_48</t>
  </si>
  <si>
    <t>elc*DEU_0048</t>
  </si>
  <si>
    <t>rez_DEU_49</t>
  </si>
  <si>
    <t>elc*DEU_0049</t>
  </si>
  <si>
    <t>rez_DEU_50</t>
  </si>
  <si>
    <t>elc*DEU_0050</t>
  </si>
  <si>
    <t>rez_DEU_52</t>
  </si>
  <si>
    <t>elc*DEU_0052</t>
  </si>
  <si>
    <t>rez_DEU_53</t>
  </si>
  <si>
    <t>elc*DEU_0053</t>
  </si>
  <si>
    <t>rez_DEU_54</t>
  </si>
  <si>
    <t>elc*DEU_0054</t>
  </si>
  <si>
    <t>rez_DEU_55</t>
  </si>
  <si>
    <t>elc*DEU_0055</t>
  </si>
  <si>
    <t>rez_DEU_56</t>
  </si>
  <si>
    <t>elc*DEU_0056</t>
  </si>
  <si>
    <t>rez_DEU_57</t>
  </si>
  <si>
    <t>elc*DEU_0057</t>
  </si>
  <si>
    <t>rez_DEU_58</t>
  </si>
  <si>
    <t>elc*DEU_0058</t>
  </si>
  <si>
    <t>rez_DEU_59</t>
  </si>
  <si>
    <t>elc*DEU_0059</t>
  </si>
  <si>
    <t>rez_DEU_60</t>
  </si>
  <si>
    <t>elc*DEU_0060</t>
  </si>
  <si>
    <t>rez_DEU_61</t>
  </si>
  <si>
    <t>elc*DEU_0061</t>
  </si>
  <si>
    <t>rez_DEU_62</t>
  </si>
  <si>
    <t>elc*DEU_0062</t>
  </si>
  <si>
    <t>rez_DEU_63</t>
  </si>
  <si>
    <t>elc*DEU_0063</t>
  </si>
  <si>
    <t>rez_DEU_64</t>
  </si>
  <si>
    <t>elc*DEU_0064</t>
  </si>
  <si>
    <t>rez_DEU_65</t>
  </si>
  <si>
    <t>elc*DEU_0065</t>
  </si>
  <si>
    <t>rez_DEU_66</t>
  </si>
  <si>
    <t>elc*DEU_0066</t>
  </si>
  <si>
    <t>rez_DEU_67</t>
  </si>
  <si>
    <t>elc*DEU_0067</t>
  </si>
  <si>
    <t>rez_DEU_68</t>
  </si>
  <si>
    <t>elc*DEU_0068</t>
  </si>
  <si>
    <t>rez_DEU_69</t>
  </si>
  <si>
    <t>elc*DEU_0069</t>
  </si>
  <si>
    <t>rez_DEU_70</t>
  </si>
  <si>
    <t>elc*DEU_0070</t>
  </si>
  <si>
    <t>rez_DEU_71</t>
  </si>
  <si>
    <t>elc*DEU_0071</t>
  </si>
  <si>
    <t>rez_DEU_72</t>
  </si>
  <si>
    <t>elc*DEU_0072</t>
  </si>
  <si>
    <t>rez_DEU_73</t>
  </si>
  <si>
    <t>elc*DEU_0073</t>
  </si>
  <si>
    <t>rez_DEU_74</t>
  </si>
  <si>
    <t>elc*DEU_0074</t>
  </si>
  <si>
    <t>rez_DEU_75</t>
  </si>
  <si>
    <t>elc*DEU_0075</t>
  </si>
  <si>
    <t>rez_DEU_76</t>
  </si>
  <si>
    <t>elc*DEU_0076</t>
  </si>
  <si>
    <t>rez_DEU_77</t>
  </si>
  <si>
    <t>elc*DEU_0077</t>
  </si>
  <si>
    <t>rez_DEU_78</t>
  </si>
  <si>
    <t>elc*DEU_0078</t>
  </si>
  <si>
    <t>rez_DEU_79</t>
  </si>
  <si>
    <t>elc*DEU_0079</t>
  </si>
  <si>
    <t>rez_DEU_80</t>
  </si>
  <si>
    <t>elc*DEU_0080</t>
  </si>
  <si>
    <t>rez_DEU_81</t>
  </si>
  <si>
    <t>elc*DEU_0081</t>
  </si>
  <si>
    <t>rez_DEU_82</t>
  </si>
  <si>
    <t>elc*DEU_0082</t>
  </si>
  <si>
    <t>rez_DEU_83</t>
  </si>
  <si>
    <t>elc*DEU_0083</t>
  </si>
  <si>
    <t>rez_DEU_84</t>
  </si>
  <si>
    <t>elc*DEU_0084</t>
  </si>
  <si>
    <t>rez_DEU_85</t>
  </si>
  <si>
    <t>elc*DEU_0085</t>
  </si>
  <si>
    <t>rez_DEU_86</t>
  </si>
  <si>
    <t>elc*DEU_0086</t>
  </si>
  <si>
    <t>rez_DEU_87</t>
  </si>
  <si>
    <t>elc*DEU_0087</t>
  </si>
  <si>
    <t>rez_DEU_88</t>
  </si>
  <si>
    <t>elc*DEU_0088</t>
  </si>
  <si>
    <t>rez_DEU_89</t>
  </si>
  <si>
    <t>elc*DEU_0089</t>
  </si>
  <si>
    <t>rez_DEU_90</t>
  </si>
  <si>
    <t>elc*DEU_0090</t>
  </si>
  <si>
    <t>rez_DEU_91</t>
  </si>
  <si>
    <t>elc*DEU_0091</t>
  </si>
  <si>
    <t>rez_DEU_92</t>
  </si>
  <si>
    <t>elc*DEU_0092</t>
  </si>
  <si>
    <t>rez_DEU_93</t>
  </si>
  <si>
    <t>elc*DEU_0093</t>
  </si>
  <si>
    <t>rez_DEU_94</t>
  </si>
  <si>
    <t>elc*DEU_0094</t>
  </si>
  <si>
    <t>rez_DEU_95</t>
  </si>
  <si>
    <t>elc*DEU_0095</t>
  </si>
  <si>
    <t>rez_DEU_96</t>
  </si>
  <si>
    <t>elc*DEU_0096</t>
  </si>
  <si>
    <t>rez_DEU_97</t>
  </si>
  <si>
    <t>elc*DEU_0097</t>
  </si>
  <si>
    <t>rez_DEU_98</t>
  </si>
  <si>
    <t>elc*DEU_0098</t>
  </si>
  <si>
    <t>rez_DEU_99</t>
  </si>
  <si>
    <t>elc*DEU_0099</t>
  </si>
  <si>
    <t>rez_DEU_100</t>
  </si>
  <si>
    <t>elc*DEU_0100</t>
  </si>
  <si>
    <t>rez_DEU_101</t>
  </si>
  <si>
    <t>elc*DEU_0101</t>
  </si>
  <si>
    <t>rez_DEU_102</t>
  </si>
  <si>
    <t>elc*DEU_0102</t>
  </si>
  <si>
    <t>rez_DEU_103</t>
  </si>
  <si>
    <t>elc*DEU_0103</t>
  </si>
  <si>
    <t>rez_DEU_104</t>
  </si>
  <si>
    <t>elc*DEU_0104</t>
  </si>
  <si>
    <t>rez_DEU_105</t>
  </si>
  <si>
    <t>elc*DEU_0105</t>
  </si>
  <si>
    <t>rez_DEU_106</t>
  </si>
  <si>
    <t>elc*DEU_0106</t>
  </si>
  <si>
    <t>rez_DEU_107</t>
  </si>
  <si>
    <t>elc*DEU_0107</t>
  </si>
  <si>
    <t>rez_DEU_108</t>
  </si>
  <si>
    <t>elc*DEU_0108</t>
  </si>
  <si>
    <t>rez_DEU_109</t>
  </si>
  <si>
    <t>elc*DEU_0109</t>
  </si>
  <si>
    <t>rez_DEU_110</t>
  </si>
  <si>
    <t>elc*DEU_0110</t>
  </si>
  <si>
    <t>rez_DEU_111</t>
  </si>
  <si>
    <t>elc*DEU_0111</t>
  </si>
  <si>
    <t>rez_DEU_112</t>
  </si>
  <si>
    <t>elc*DEU_0112</t>
  </si>
  <si>
    <t>rez_DEU_113</t>
  </si>
  <si>
    <t>elc*DEU_0113</t>
  </si>
  <si>
    <t>rez_DEU_114</t>
  </si>
  <si>
    <t>elc*DEU_0114</t>
  </si>
  <si>
    <t>rez_DEU_115</t>
  </si>
  <si>
    <t>elc*DEU_0115</t>
  </si>
  <si>
    <t>rez_DEU_116</t>
  </si>
  <si>
    <t>elc*DEU_0116</t>
  </si>
  <si>
    <t>rez_DEU_117</t>
  </si>
  <si>
    <t>elc*DEU_0117</t>
  </si>
  <si>
    <t>rez_DEU_118</t>
  </si>
  <si>
    <t>elc*DEU_0118</t>
  </si>
  <si>
    <t>rez_DEU_119</t>
  </si>
  <si>
    <t>elc*DEU_0119</t>
  </si>
  <si>
    <t>rez_DEU_120</t>
  </si>
  <si>
    <t>elc*DEU_0120</t>
  </si>
  <si>
    <t>rez_DEU_121</t>
  </si>
  <si>
    <t>elc*DEU_0121</t>
  </si>
  <si>
    <t>rez_DEU_122</t>
  </si>
  <si>
    <t>elc*DEU_0122</t>
  </si>
  <si>
    <t>rez_DEU_123</t>
  </si>
  <si>
    <t>elc*DEU_0123</t>
  </si>
  <si>
    <t>rez_DEU_124</t>
  </si>
  <si>
    <t>elc*DEU_0124</t>
  </si>
  <si>
    <t>rez_DEU_125</t>
  </si>
  <si>
    <t>elc*DEU_0125</t>
  </si>
  <si>
    <t>rez_DEU_126</t>
  </si>
  <si>
    <t>elc*DEU_0126</t>
  </si>
  <si>
    <t>rez_DEU_127</t>
  </si>
  <si>
    <t>elc*DEU_0127</t>
  </si>
  <si>
    <t>rez_DEU_128</t>
  </si>
  <si>
    <t>elc*DEU_0128</t>
  </si>
  <si>
    <t>rez_DEU_129</t>
  </si>
  <si>
    <t>elc*DEU_0129</t>
  </si>
  <si>
    <t>rez_DEU_130</t>
  </si>
  <si>
    <t>elc*DEU_0130</t>
  </si>
  <si>
    <t>rez_DEU_131</t>
  </si>
  <si>
    <t>elc*DEU_0131</t>
  </si>
  <si>
    <t>rez_DEU_132</t>
  </si>
  <si>
    <t>elc*DEU_0132</t>
  </si>
  <si>
    <t>rez_DEU_133</t>
  </si>
  <si>
    <t>elc*DEU_0133</t>
  </si>
  <si>
    <t>rez_DEU_134</t>
  </si>
  <si>
    <t>elc*DEU_0134</t>
  </si>
  <si>
    <t>rez_DEU_135</t>
  </si>
  <si>
    <t>elc*DEU_0135</t>
  </si>
  <si>
    <t>rez_DEU_136</t>
  </si>
  <si>
    <t>elc*DEU_0136</t>
  </si>
  <si>
    <t>rez_DEU_137</t>
  </si>
  <si>
    <t>elc*DEU_0137</t>
  </si>
  <si>
    <t>rez_DEU_138</t>
  </si>
  <si>
    <t>elc*DEU_0138</t>
  </si>
  <si>
    <t>rez_DEU_139</t>
  </si>
  <si>
    <t>elc*DEU_0139</t>
  </si>
  <si>
    <t>rez_DEU_140</t>
  </si>
  <si>
    <t>elc*DEU_0140</t>
  </si>
  <si>
    <t>rez_DEU_141</t>
  </si>
  <si>
    <t>elc*DEU_0141</t>
  </si>
  <si>
    <t>rez_DEU_142</t>
  </si>
  <si>
    <t>elc*DEU_0142</t>
  </si>
  <si>
    <t>rez_DEU_143</t>
  </si>
  <si>
    <t>elc*DEU_0143</t>
  </si>
  <si>
    <t>rez_DEU_144</t>
  </si>
  <si>
    <t>elc*DEU_0144</t>
  </si>
  <si>
    <t>rez_DEU_145</t>
  </si>
  <si>
    <t>elc*DEU_0145</t>
  </si>
  <si>
    <t>rez_DEU_146</t>
  </si>
  <si>
    <t>elc*DEU_0146</t>
  </si>
  <si>
    <t>rez_DEU_147</t>
  </si>
  <si>
    <t>elc*DEU_0147</t>
  </si>
  <si>
    <t>rez_DEU_148</t>
  </si>
  <si>
    <t>elc*DEU_0148</t>
  </si>
  <si>
    <t>rez_DEU_149</t>
  </si>
  <si>
    <t>elc*DEU_0149</t>
  </si>
  <si>
    <t>rez_DEU_150</t>
  </si>
  <si>
    <t>elc*DEU_0150</t>
  </si>
  <si>
    <t>rez_DEU_151</t>
  </si>
  <si>
    <t>elc*DEU_0151</t>
  </si>
  <si>
    <t>rez_DEU_152</t>
  </si>
  <si>
    <t>elc*DEU_0152</t>
  </si>
  <si>
    <t>rez_DEU_153</t>
  </si>
  <si>
    <t>elc*DEU_0153</t>
  </si>
  <si>
    <t>rez_DEU_154</t>
  </si>
  <si>
    <t>elc*DEU_0154</t>
  </si>
  <si>
    <t>rez_DEU_155</t>
  </si>
  <si>
    <t>elc*DEU_0155</t>
  </si>
  <si>
    <t>rez_DEU_156</t>
  </si>
  <si>
    <t>elc*DEU_0156</t>
  </si>
  <si>
    <t>rez_DEU_157</t>
  </si>
  <si>
    <t>elc*DEU_0157</t>
  </si>
  <si>
    <t>rez_DEU_158</t>
  </si>
  <si>
    <t>elc*DEU_0158</t>
  </si>
  <si>
    <t>rez_DEU_159</t>
  </si>
  <si>
    <t>elc*DEU_0159</t>
  </si>
  <si>
    <t>rez_DEU_160</t>
  </si>
  <si>
    <t>elc*DEU_0160</t>
  </si>
  <si>
    <t>rez_DEU_161</t>
  </si>
  <si>
    <t>elc*DEU_0161</t>
  </si>
  <si>
    <t>rez_DEU_162</t>
  </si>
  <si>
    <t>elc*DEU_0162</t>
  </si>
  <si>
    <t>rez_DEU_163</t>
  </si>
  <si>
    <t>elc*DEU_0163</t>
  </si>
  <si>
    <t>rez_DEU_164</t>
  </si>
  <si>
    <t>elc*DEU_0164</t>
  </si>
  <si>
    <t>rez_DEU_165</t>
  </si>
  <si>
    <t>elc*DEU_0165</t>
  </si>
  <si>
    <t>rez_DEU_166</t>
  </si>
  <si>
    <t>elc*DEU_0166</t>
  </si>
  <si>
    <t>rez_DEU_167</t>
  </si>
  <si>
    <t>elc*DEU_0167</t>
  </si>
  <si>
    <t>rez_DEU_168</t>
  </si>
  <si>
    <t>elc*DEU_0168</t>
  </si>
  <si>
    <t>rez_DEU_169</t>
  </si>
  <si>
    <t>elc*DEU_0169</t>
  </si>
  <si>
    <t>rez_DEU_170</t>
  </si>
  <si>
    <t>elc*DEU_0170</t>
  </si>
  <si>
    <t>rez_DEU_171</t>
  </si>
  <si>
    <t>elc*DEU_0171</t>
  </si>
  <si>
    <t>rez_DEU_172</t>
  </si>
  <si>
    <t>elc*DEU_0172</t>
  </si>
  <si>
    <t>rez_DEU_173</t>
  </si>
  <si>
    <t>elc*DEU_0173</t>
  </si>
  <si>
    <t>rez_DEU_174</t>
  </si>
  <si>
    <t>elc*DEU_0174</t>
  </si>
  <si>
    <t>rez_DEU_175</t>
  </si>
  <si>
    <t>elc*DEU_0175</t>
  </si>
  <si>
    <t>rez_DEU_176</t>
  </si>
  <si>
    <t>elc*DEU_0176</t>
  </si>
  <si>
    <t>rez_DEU_177</t>
  </si>
  <si>
    <t>elc*DEU_0177</t>
  </si>
  <si>
    <t>rez_DEU_178</t>
  </si>
  <si>
    <t>elc*DEU_0178</t>
  </si>
  <si>
    <t>rez_DEU_179</t>
  </si>
  <si>
    <t>elc*DEU_0179</t>
  </si>
  <si>
    <t>rez_DEU_180</t>
  </si>
  <si>
    <t>elc*DEU_0180</t>
  </si>
  <si>
    <t>rez_DEU_181</t>
  </si>
  <si>
    <t>elc*DEU_0181</t>
  </si>
  <si>
    <t>rez_DEU_182</t>
  </si>
  <si>
    <t>elc*DEU_0182</t>
  </si>
  <si>
    <t>rez_DEU_183</t>
  </si>
  <si>
    <t>elc*DEU_0183</t>
  </si>
  <si>
    <t>rez_DEU_184</t>
  </si>
  <si>
    <t>elc*DEU_0184</t>
  </si>
  <si>
    <t>rez_DEU_185</t>
  </si>
  <si>
    <t>elc*DEU_0185</t>
  </si>
  <si>
    <t>rez_DEU_186</t>
  </si>
  <si>
    <t>elc*DEU_0186</t>
  </si>
  <si>
    <t>rez_DEU_187</t>
  </si>
  <si>
    <t>elc*DEU_0187</t>
  </si>
  <si>
    <t>rez_DEU_188</t>
  </si>
  <si>
    <t>elc*DEU_0188</t>
  </si>
  <si>
    <t>wof_DEU_1</t>
  </si>
  <si>
    <t>elc_wof*DEU_0001</t>
  </si>
  <si>
    <t>wof_DEU_2</t>
  </si>
  <si>
    <t>elc_wof*DEU_0002</t>
  </si>
  <si>
    <t>wof_DEU_3</t>
  </si>
  <si>
    <t>elc_wof*DEU_0003</t>
  </si>
  <si>
    <t>wof_DEU_4</t>
  </si>
  <si>
    <t>elc_wof*DEU_0004</t>
  </si>
  <si>
    <t>wof_DEU_9</t>
  </si>
  <si>
    <t>elc_wof*DEU_0009</t>
  </si>
  <si>
    <t>wof_DEU_10</t>
  </si>
  <si>
    <t>elc_wof*DEU_0010</t>
  </si>
  <si>
    <t>wof_DEU_11</t>
  </si>
  <si>
    <t>elc_wof*DEU_0011</t>
  </si>
  <si>
    <t>wof_DEU_12</t>
  </si>
  <si>
    <t>elc_wof*DEU_0012</t>
  </si>
  <si>
    <t>wof_DEU_20</t>
  </si>
  <si>
    <t>elc_wof*DEU_0020</t>
  </si>
  <si>
    <t>wof_DEU_21</t>
  </si>
  <si>
    <t>elc_wof*DEU_0021</t>
  </si>
  <si>
    <t>wof_DEU_22</t>
  </si>
  <si>
    <t>elc_wof*DEU_0022</t>
  </si>
  <si>
    <t>wof_DEU_23</t>
  </si>
  <si>
    <t>elc_wof*DEU_0023</t>
  </si>
  <si>
    <t>wof_DEU_24</t>
  </si>
  <si>
    <t>elc_wof*DEU_0024</t>
  </si>
  <si>
    <t>wof_DEU_36</t>
  </si>
  <si>
    <t>elc_wof*DEU_0036</t>
  </si>
  <si>
    <t>wof_DEU_37</t>
  </si>
  <si>
    <t>elc_wof*DEU_0037</t>
  </si>
  <si>
    <t>wof_DEU_38</t>
  </si>
  <si>
    <t>elc_wof*DEU_0038</t>
  </si>
  <si>
    <t>wof_DEU_39</t>
  </si>
  <si>
    <t>elc_wof*DEU_0039</t>
  </si>
  <si>
    <t>wof_DEU_52</t>
  </si>
  <si>
    <t>elc_wof*DEU_0052</t>
  </si>
  <si>
    <t>wof_DEU_53</t>
  </si>
  <si>
    <t>elc_wof*DEU_0053</t>
  </si>
  <si>
    <t>wof_DEU_54</t>
  </si>
  <si>
    <t>elc_wof*DEU_0054</t>
  </si>
  <si>
    <t>wof_DEU_55</t>
  </si>
  <si>
    <t>elc_wof*DEU_0055</t>
  </si>
  <si>
    <t>wof_DEU_69</t>
  </si>
  <si>
    <t>elc_wof*DEU_0069</t>
  </si>
  <si>
    <t>wof_DEU_84</t>
  </si>
  <si>
    <t>elc_wof*DEU_0084</t>
  </si>
  <si>
    <t>wof_DEU_85</t>
  </si>
  <si>
    <t>elc_wof*DEU_0085</t>
  </si>
  <si>
    <t>wof_DEU_86</t>
  </si>
  <si>
    <t>elc_wof*DEU_0086</t>
  </si>
  <si>
    <t>wof_DEU_87</t>
  </si>
  <si>
    <t>elc_wof*DEU_0087</t>
  </si>
  <si>
    <t>wof_DEU_103</t>
  </si>
  <si>
    <t>elc_wof*DEU_0103</t>
  </si>
  <si>
    <t>wof_DEU_118</t>
  </si>
  <si>
    <t>elc_wof*DEU_0118</t>
  </si>
  <si>
    <t>wof_DEU_119</t>
  </si>
  <si>
    <t>elc_wof*DEU_0119</t>
  </si>
  <si>
    <t>wof_DEU_133</t>
  </si>
  <si>
    <t>elc_wof*DEU_0133</t>
  </si>
  <si>
    <t>wof_DEU_134</t>
  </si>
  <si>
    <t>elc_wof*DEU_0134</t>
  </si>
  <si>
    <t>wof_DEU_149</t>
  </si>
  <si>
    <t>elc_wof*DEU_0149</t>
  </si>
  <si>
    <t>wof_DEU_163</t>
  </si>
  <si>
    <t>elc_wof*DEU_0163</t>
  </si>
  <si>
    <t>wof_DEU_172</t>
  </si>
  <si>
    <t>elc_wof*DEU_0172</t>
  </si>
  <si>
    <t>wof_DEU_173</t>
  </si>
  <si>
    <t>elc_wof*DEU_0173</t>
  </si>
  <si>
    <t>wof_DEU_178</t>
  </si>
  <si>
    <t>elc_wof*DEU_0178</t>
  </si>
  <si>
    <t>wof_DEU_179</t>
  </si>
  <si>
    <t>elc_wof*DEU_0179</t>
  </si>
  <si>
    <t>wof_DEU_180</t>
  </si>
  <si>
    <t>elc_wof*DEU_0180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</si>
</sst>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4">
    <xf numFmtId="0" fontId="0" fillId="0" borderId="0" xfId="0"/>
    <xf numFmtId="0" fontId="1" fillId="0" borderId="1" xfId="1"/>
    <xf numFmtId="0" fontId="2" fillId="0" borderId="2" xfId="2"/>
    <xf numFmtId="0" fontId="0" fillId="0" borderId="0" xfId="0" quotePrefix="1"/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8F12-506D-4B74-BF24-03EBDA23C84D}">
  <dimension ref="A1:K37"/>
  <sheetViews>
    <sheetView workbookViewId="0">
      <selection activeCell="A26" sqref="A26"/>
    </sheetView>
  </sheetViews>
  <sheetFormatPr defaultRowHeight="14.25" x14ac:dyDescent="0.45"/>
  <cols>
    <col min="1" max="1" width="10.1328125" bestFit="1" customWidth="1"/>
    <col min="2" max="2" width="14.86328125" bestFit="1" customWidth="1"/>
    <col min="3" max="3" width="7.59765625" bestFit="1" customWidth="1"/>
    <col min="4" max="4" width="8.53125" bestFit="1" customWidth="1"/>
    <col min="5" max="5" width="6.86328125" bestFit="1" customWidth="1"/>
    <col min="6" max="6" width="11.19921875" bestFit="1" customWidth="1"/>
    <col min="7" max="7" width="11.59765625" bestFit="1" customWidth="1"/>
    <col min="8" max="8" width="8.3984375" bestFit="1" customWidth="1"/>
    <col min="11" max="11" width="3.73046875" bestFit="1" customWidth="1"/>
  </cols>
  <sheetData>
    <row r="1" spans="1:11" x14ac:dyDescent="0.45">
      <c r="A1" t="s">
        <v>12</v>
      </c>
    </row>
    <row r="2" spans="1:11" x14ac:dyDescent="0.45">
      <c r="A2" t="s">
        <v>13</v>
      </c>
      <c r="B2" t="s">
        <v>14</v>
      </c>
      <c r="C2" t="s">
        <v>15</v>
      </c>
      <c r="D2" t="s">
        <v>6</v>
      </c>
      <c r="E2" t="s">
        <v>7</v>
      </c>
      <c r="F2" t="s">
        <v>16</v>
      </c>
      <c r="G2" t="s">
        <v>17</v>
      </c>
      <c r="H2" t="s">
        <v>10</v>
      </c>
    </row>
    <row r="3" spans="1:11" x14ac:dyDescent="0.45">
      <c r="B3" t="str">
        <f>"e_*"&amp;K3</f>
        <v>e_*220</v>
      </c>
      <c r="D3" t="str">
        <f t="shared" ref="D3:D23" si="0">"Elec-"&amp;K3&amp;"V"</f>
        <v>Elec-220V</v>
      </c>
      <c r="K3">
        <v>220</v>
      </c>
    </row>
    <row r="4" spans="1:11" x14ac:dyDescent="0.45">
      <c r="B4" t="str">
        <f t="shared" ref="B4:B23" si="1">"e_*"&amp;K4</f>
        <v>e_*400</v>
      </c>
      <c r="D4" t="str">
        <f t="shared" si="0"/>
        <v>Elec-400V</v>
      </c>
      <c r="K4">
        <v>400</v>
      </c>
    </row>
    <row r="5" spans="1:11" x14ac:dyDescent="0.45">
      <c r="B5" t="str">
        <f t="shared" si="1"/>
        <v>e_*380</v>
      </c>
      <c r="D5" t="str">
        <f t="shared" si="0"/>
        <v>Elec-380V</v>
      </c>
      <c r="K5">
        <v>380</v>
      </c>
    </row>
    <row r="6" spans="1:11" x14ac:dyDescent="0.45">
      <c r="B6" t="str">
        <f t="shared" si="1"/>
        <v>e_*225</v>
      </c>
      <c r="D6" t="str">
        <f t="shared" si="0"/>
        <v>Elec-225V</v>
      </c>
      <c r="K6">
        <v>225</v>
      </c>
    </row>
    <row r="7" spans="1:11" x14ac:dyDescent="0.45">
      <c r="B7" t="str">
        <f t="shared" si="1"/>
        <v>e_*330</v>
      </c>
      <c r="D7" t="str">
        <f t="shared" si="0"/>
        <v>Elec-330V</v>
      </c>
      <c r="K7">
        <v>330</v>
      </c>
    </row>
    <row r="8" spans="1:11" x14ac:dyDescent="0.45">
      <c r="B8" t="str">
        <f t="shared" si="1"/>
        <v>e_*275</v>
      </c>
      <c r="D8" t="str">
        <f t="shared" si="0"/>
        <v>Elec-275V</v>
      </c>
      <c r="K8">
        <v>275</v>
      </c>
    </row>
    <row r="9" spans="1:11" x14ac:dyDescent="0.45">
      <c r="B9" t="str">
        <f t="shared" si="1"/>
        <v>e_*420</v>
      </c>
      <c r="D9" t="str">
        <f t="shared" si="0"/>
        <v>Elec-420V</v>
      </c>
      <c r="K9">
        <v>420</v>
      </c>
    </row>
    <row r="10" spans="1:11" x14ac:dyDescent="0.45">
      <c r="B10" t="str">
        <f t="shared" si="1"/>
        <v>e_*300</v>
      </c>
      <c r="D10" t="str">
        <f t="shared" si="0"/>
        <v>Elec-300V</v>
      </c>
      <c r="K10">
        <v>300</v>
      </c>
    </row>
    <row r="11" spans="1:11" x14ac:dyDescent="0.45">
      <c r="B11" t="str">
        <f t="shared" si="1"/>
        <v>e_*500</v>
      </c>
      <c r="D11" t="str">
        <f t="shared" si="0"/>
        <v>Elec-500V</v>
      </c>
      <c r="K11">
        <v>500</v>
      </c>
    </row>
    <row r="12" spans="1:11" x14ac:dyDescent="0.45">
      <c r="B12" t="str">
        <f t="shared" si="1"/>
        <v>e_*750</v>
      </c>
      <c r="D12" t="str">
        <f t="shared" si="0"/>
        <v>Elec-750V</v>
      </c>
      <c r="K12">
        <v>750</v>
      </c>
    </row>
    <row r="13" spans="1:11" x14ac:dyDescent="0.45">
      <c r="B13" t="str">
        <f t="shared" si="1"/>
        <v>e_*450</v>
      </c>
      <c r="D13" t="str">
        <f t="shared" si="0"/>
        <v>Elec-450V</v>
      </c>
      <c r="K13">
        <v>450</v>
      </c>
    </row>
    <row r="14" spans="1:11" x14ac:dyDescent="0.45">
      <c r="B14" t="str">
        <f t="shared" si="1"/>
        <v>e_*515</v>
      </c>
      <c r="D14" t="str">
        <f t="shared" si="0"/>
        <v>Elec-515V</v>
      </c>
      <c r="K14">
        <v>515</v>
      </c>
    </row>
    <row r="15" spans="1:11" x14ac:dyDescent="0.45">
      <c r="B15" t="str">
        <f t="shared" si="1"/>
        <v>e_*525</v>
      </c>
      <c r="D15" t="str">
        <f t="shared" si="0"/>
        <v>Elec-525V</v>
      </c>
      <c r="K15">
        <v>525</v>
      </c>
    </row>
    <row r="16" spans="1:11" x14ac:dyDescent="0.45">
      <c r="B16" t="str">
        <f t="shared" si="1"/>
        <v>e_*320</v>
      </c>
      <c r="D16" t="str">
        <f t="shared" si="0"/>
        <v>Elec-320V</v>
      </c>
      <c r="K16">
        <v>320</v>
      </c>
    </row>
    <row r="17" spans="2:11" x14ac:dyDescent="0.45">
      <c r="B17" t="str">
        <f t="shared" si="1"/>
        <v>e_*150</v>
      </c>
      <c r="D17" t="str">
        <f t="shared" si="0"/>
        <v>Elec-150V</v>
      </c>
      <c r="K17">
        <v>150</v>
      </c>
    </row>
    <row r="18" spans="2:11" x14ac:dyDescent="0.45">
      <c r="B18" t="str">
        <f t="shared" si="1"/>
        <v>e_*270</v>
      </c>
      <c r="D18" t="str">
        <f t="shared" si="0"/>
        <v>Elec-270V</v>
      </c>
      <c r="K18">
        <v>270</v>
      </c>
    </row>
    <row r="19" spans="2:11" x14ac:dyDescent="0.45">
      <c r="B19" t="str">
        <f t="shared" si="1"/>
        <v>e_*350</v>
      </c>
      <c r="D19" t="str">
        <f t="shared" si="0"/>
        <v>Elec-350V</v>
      </c>
      <c r="K19">
        <v>350</v>
      </c>
    </row>
    <row r="20" spans="2:11" x14ac:dyDescent="0.45">
      <c r="B20" t="str">
        <f t="shared" si="1"/>
        <v>e_*250</v>
      </c>
      <c r="D20" t="str">
        <f t="shared" si="0"/>
        <v>Elec-250V</v>
      </c>
      <c r="K20">
        <v>250</v>
      </c>
    </row>
    <row r="21" spans="2:11" x14ac:dyDescent="0.45">
      <c r="B21" t="str">
        <f t="shared" si="1"/>
        <v>e_*200</v>
      </c>
      <c r="D21" t="str">
        <f t="shared" si="0"/>
        <v>Elec-200V</v>
      </c>
      <c r="K21">
        <v>200</v>
      </c>
    </row>
    <row r="22" spans="2:11" x14ac:dyDescent="0.45">
      <c r="B22" t="str">
        <f t="shared" si="1"/>
        <v>e_*236</v>
      </c>
      <c r="D22" t="str">
        <f t="shared" si="0"/>
        <v>Elec-236V</v>
      </c>
      <c r="K22">
        <v>236</v>
      </c>
    </row>
    <row r="23" spans="2:11" x14ac:dyDescent="0.45">
      <c r="B23" t="str">
        <f t="shared" si="1"/>
        <v>e_*600</v>
      </c>
      <c r="D23" t="str">
        <f t="shared" si="0"/>
        <v>Elec-600V</v>
      </c>
      <c r="K23">
        <v>600</v>
      </c>
    </row>
    <row r="24" spans="2:11" x14ac:dyDescent="0.45">
      <c r="B24" t="s">
        <v>51</v>
      </c>
      <c r="D24" t="s">
        <v>83</v>
      </c>
    </row>
    <row r="25" spans="2:11" x14ac:dyDescent="0.45">
      <c r="B25" t="s">
        <v>52</v>
      </c>
      <c r="D25" t="s">
        <v>84</v>
      </c>
    </row>
    <row r="26" spans="2:11" x14ac:dyDescent="0.45">
      <c r="B26" t="s">
        <v>67</v>
      </c>
      <c r="D26" t="s">
        <v>66</v>
      </c>
    </row>
    <row r="27" spans="2:11" x14ac:dyDescent="0.45">
      <c r="B27" t="s">
        <v>68</v>
      </c>
      <c r="D27" t="s">
        <v>82</v>
      </c>
    </row>
    <row r="28" spans="2:11" x14ac:dyDescent="0.45">
      <c r="B28" t="s">
        <v>53</v>
      </c>
      <c r="D28" t="str">
        <f>B28</f>
        <v>bioenergy</v>
      </c>
    </row>
    <row r="29" spans="2:11" x14ac:dyDescent="0.45">
      <c r="B29" t="s">
        <v>54</v>
      </c>
      <c r="D29" t="str">
        <f>B29</f>
        <v>hydrogen</v>
      </c>
    </row>
    <row r="30" spans="2:11" x14ac:dyDescent="0.45">
      <c r="B30" t="s">
        <v>43</v>
      </c>
      <c r="D30" t="str">
        <f>B30</f>
        <v>nuclear</v>
      </c>
    </row>
    <row r="31" spans="2:11" x14ac:dyDescent="0.45">
      <c r="B31" t="s">
        <v>55</v>
      </c>
      <c r="D31" t="str">
        <f>B31</f>
        <v>ELC</v>
      </c>
    </row>
    <row r="32" spans="2:11" x14ac:dyDescent="0.45">
      <c r="B32" t="s">
        <v>56</v>
      </c>
      <c r="D32" t="s">
        <v>62</v>
      </c>
    </row>
    <row r="33" spans="2:4" x14ac:dyDescent="0.45">
      <c r="B33" t="s">
        <v>57</v>
      </c>
      <c r="D33" t="s">
        <v>63</v>
      </c>
    </row>
    <row r="34" spans="2:4" x14ac:dyDescent="0.45">
      <c r="B34" t="s">
        <v>58</v>
      </c>
      <c r="D34" t="s">
        <v>64</v>
      </c>
    </row>
    <row r="35" spans="2:4" x14ac:dyDescent="0.45">
      <c r="B35" t="s">
        <v>59</v>
      </c>
      <c r="D35" t="s">
        <v>65</v>
      </c>
    </row>
    <row r="36" spans="2:4" x14ac:dyDescent="0.45">
      <c r="B36" t="s">
        <v>60</v>
      </c>
      <c r="D36" t="str">
        <f>B36</f>
        <v>co2</v>
      </c>
    </row>
    <row r="37" spans="2:4" x14ac:dyDescent="0.45">
      <c r="B37" t="s">
        <v>61</v>
      </c>
      <c r="D37" t="str">
        <f>B37</f>
        <v>co2captured</v>
      </c>
    </row>
  </sheetData>
  <sortState xmlns:xlrd2="http://schemas.microsoft.com/office/spreadsheetml/2017/richdata2" ref="A26:D37">
    <sortCondition ref="A26:A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6A572-6CDA-4114-804A-7AD5E73692EE}">
  <dimension ref="B2:C867"/>
  <sheetViews>
    <sheetView tabSelected="1" workbookViewId="0"/>
  </sheetViews>
  <sheetFormatPr defaultRowHeight="14.25" x14ac:dyDescent="0.45"/>
  <sheetData>
    <row r="2" spans="2:3" x14ac:dyDescent="0.45">
      <c r="B2" t="s">
        <v>98</v>
      </c>
    </row>
    <row r="3" spans="2:3" x14ac:dyDescent="0.45">
      <c r="B3" t="s">
        <v>99</v>
      </c>
      <c r="C3" t="s">
        <v>100</v>
      </c>
    </row>
    <row r="4" spans="2:3" x14ac:dyDescent="0.45">
      <c r="B4" t="s">
        <v>101</v>
      </c>
      <c r="C4" t="s">
        <v>102</v>
      </c>
    </row>
    <row r="5" spans="2:3" x14ac:dyDescent="0.45">
      <c r="B5" t="s">
        <v>103</v>
      </c>
      <c r="C5" t="s">
        <v>104</v>
      </c>
    </row>
    <row r="6" spans="2:3" x14ac:dyDescent="0.45">
      <c r="B6" t="s">
        <v>105</v>
      </c>
      <c r="C6" t="s">
        <v>106</v>
      </c>
    </row>
    <row r="7" spans="2:3" x14ac:dyDescent="0.45">
      <c r="B7" t="s">
        <v>107</v>
      </c>
      <c r="C7" t="s">
        <v>108</v>
      </c>
    </row>
    <row r="8" spans="2:3" x14ac:dyDescent="0.45">
      <c r="B8" t="s">
        <v>109</v>
      </c>
      <c r="C8" t="s">
        <v>110</v>
      </c>
    </row>
    <row r="9" spans="2:3" x14ac:dyDescent="0.45">
      <c r="B9" t="s">
        <v>111</v>
      </c>
      <c r="C9" t="s">
        <v>112</v>
      </c>
    </row>
    <row r="10" spans="2:3" x14ac:dyDescent="0.45">
      <c r="B10" t="s">
        <v>113</v>
      </c>
      <c r="C10" t="s">
        <v>114</v>
      </c>
    </row>
    <row r="11" spans="2:3" x14ac:dyDescent="0.45">
      <c r="B11" t="s">
        <v>115</v>
      </c>
      <c r="C11" t="s">
        <v>116</v>
      </c>
    </row>
    <row r="12" spans="2:3" x14ac:dyDescent="0.45">
      <c r="B12" t="s">
        <v>117</v>
      </c>
      <c r="C12" t="s">
        <v>118</v>
      </c>
    </row>
    <row r="13" spans="2:3" x14ac:dyDescent="0.45">
      <c r="B13" t="s">
        <v>119</v>
      </c>
      <c r="C13" t="s">
        <v>120</v>
      </c>
    </row>
    <row r="14" spans="2:3" x14ac:dyDescent="0.45">
      <c r="B14" t="s">
        <v>121</v>
      </c>
      <c r="C14" t="s">
        <v>122</v>
      </c>
    </row>
    <row r="15" spans="2:3" x14ac:dyDescent="0.45">
      <c r="B15" t="s">
        <v>123</v>
      </c>
      <c r="C15" t="s">
        <v>124</v>
      </c>
    </row>
    <row r="16" spans="2:3" x14ac:dyDescent="0.45">
      <c r="B16" t="s">
        <v>125</v>
      </c>
      <c r="C16" t="s">
        <v>126</v>
      </c>
    </row>
    <row r="17" spans="2:3" x14ac:dyDescent="0.45">
      <c r="B17" t="s">
        <v>127</v>
      </c>
      <c r="C17" t="s">
        <v>128</v>
      </c>
    </row>
    <row r="18" spans="2:3" x14ac:dyDescent="0.45">
      <c r="B18" t="s">
        <v>129</v>
      </c>
      <c r="C18" t="s">
        <v>130</v>
      </c>
    </row>
    <row r="19" spans="2:3" x14ac:dyDescent="0.45">
      <c r="B19" t="s">
        <v>131</v>
      </c>
      <c r="C19" t="s">
        <v>132</v>
      </c>
    </row>
    <row r="20" spans="2:3" x14ac:dyDescent="0.45">
      <c r="B20" t="s">
        <v>133</v>
      </c>
      <c r="C20" t="s">
        <v>134</v>
      </c>
    </row>
    <row r="21" spans="2:3" x14ac:dyDescent="0.45">
      <c r="B21" t="s">
        <v>135</v>
      </c>
      <c r="C21" t="s">
        <v>136</v>
      </c>
    </row>
    <row r="22" spans="2:3" x14ac:dyDescent="0.45">
      <c r="B22" t="s">
        <v>137</v>
      </c>
      <c r="C22" t="s">
        <v>138</v>
      </c>
    </row>
    <row r="23" spans="2:3" x14ac:dyDescent="0.45">
      <c r="B23" t="s">
        <v>139</v>
      </c>
      <c r="C23" t="s">
        <v>140</v>
      </c>
    </row>
    <row r="24" spans="2:3" x14ac:dyDescent="0.45">
      <c r="B24" t="s">
        <v>141</v>
      </c>
      <c r="C24" t="s">
        <v>142</v>
      </c>
    </row>
    <row r="25" spans="2:3" x14ac:dyDescent="0.45">
      <c r="B25" t="s">
        <v>143</v>
      </c>
      <c r="C25" t="s">
        <v>144</v>
      </c>
    </row>
    <row r="26" spans="2:3" x14ac:dyDescent="0.45">
      <c r="B26" t="s">
        <v>145</v>
      </c>
      <c r="C26" t="s">
        <v>146</v>
      </c>
    </row>
    <row r="27" spans="2:3" x14ac:dyDescent="0.45">
      <c r="B27" t="s">
        <v>147</v>
      </c>
      <c r="C27" t="s">
        <v>148</v>
      </c>
    </row>
    <row r="28" spans="2:3" x14ac:dyDescent="0.45">
      <c r="B28" t="s">
        <v>149</v>
      </c>
      <c r="C28" t="s">
        <v>150</v>
      </c>
    </row>
    <row r="29" spans="2:3" x14ac:dyDescent="0.45">
      <c r="B29" t="s">
        <v>151</v>
      </c>
      <c r="C29" t="s">
        <v>152</v>
      </c>
    </row>
    <row r="30" spans="2:3" x14ac:dyDescent="0.45">
      <c r="B30" t="s">
        <v>153</v>
      </c>
      <c r="C30" t="s">
        <v>154</v>
      </c>
    </row>
    <row r="31" spans="2:3" x14ac:dyDescent="0.45">
      <c r="B31" t="s">
        <v>155</v>
      </c>
      <c r="C31" t="s">
        <v>156</v>
      </c>
    </row>
    <row r="32" spans="2:3" x14ac:dyDescent="0.45">
      <c r="B32" t="s">
        <v>157</v>
      </c>
      <c r="C32" t="s">
        <v>158</v>
      </c>
    </row>
    <row r="33" spans="2:3" x14ac:dyDescent="0.45">
      <c r="B33" t="s">
        <v>159</v>
      </c>
      <c r="C33" t="s">
        <v>160</v>
      </c>
    </row>
    <row r="34" spans="2:3" x14ac:dyDescent="0.45">
      <c r="B34" t="s">
        <v>161</v>
      </c>
      <c r="C34" t="s">
        <v>162</v>
      </c>
    </row>
    <row r="35" spans="2:3" x14ac:dyDescent="0.45">
      <c r="B35" t="s">
        <v>163</v>
      </c>
      <c r="C35" t="s">
        <v>164</v>
      </c>
    </row>
    <row r="36" spans="2:3" x14ac:dyDescent="0.45">
      <c r="B36" t="s">
        <v>165</v>
      </c>
      <c r="C36" t="s">
        <v>166</v>
      </c>
    </row>
    <row r="37" spans="2:3" x14ac:dyDescent="0.45">
      <c r="B37" t="s">
        <v>167</v>
      </c>
      <c r="C37" t="s">
        <v>168</v>
      </c>
    </row>
    <row r="38" spans="2:3" x14ac:dyDescent="0.45">
      <c r="B38" t="s">
        <v>169</v>
      </c>
      <c r="C38" t="s">
        <v>170</v>
      </c>
    </row>
    <row r="39" spans="2:3" x14ac:dyDescent="0.45">
      <c r="B39" t="s">
        <v>171</v>
      </c>
      <c r="C39" t="s">
        <v>172</v>
      </c>
    </row>
    <row r="40" spans="2:3" x14ac:dyDescent="0.45">
      <c r="B40" t="s">
        <v>173</v>
      </c>
      <c r="C40" t="s">
        <v>174</v>
      </c>
    </row>
    <row r="41" spans="2:3" x14ac:dyDescent="0.45">
      <c r="B41" t="s">
        <v>175</v>
      </c>
      <c r="C41" t="s">
        <v>176</v>
      </c>
    </row>
    <row r="42" spans="2:3" x14ac:dyDescent="0.45">
      <c r="B42" t="s">
        <v>177</v>
      </c>
      <c r="C42" t="s">
        <v>178</v>
      </c>
    </row>
    <row r="43" spans="2:3" x14ac:dyDescent="0.45">
      <c r="B43" t="s">
        <v>179</v>
      </c>
      <c r="C43" t="s">
        <v>180</v>
      </c>
    </row>
    <row r="44" spans="2:3" x14ac:dyDescent="0.45">
      <c r="B44" t="s">
        <v>181</v>
      </c>
      <c r="C44" t="s">
        <v>182</v>
      </c>
    </row>
    <row r="45" spans="2:3" x14ac:dyDescent="0.45">
      <c r="B45" t="s">
        <v>183</v>
      </c>
      <c r="C45" t="s">
        <v>184</v>
      </c>
    </row>
    <row r="46" spans="2:3" x14ac:dyDescent="0.45">
      <c r="B46" t="s">
        <v>185</v>
      </c>
      <c r="C46" t="s">
        <v>186</v>
      </c>
    </row>
    <row r="47" spans="2:3" x14ac:dyDescent="0.45">
      <c r="B47" t="s">
        <v>187</v>
      </c>
      <c r="C47" t="s">
        <v>188</v>
      </c>
    </row>
    <row r="48" spans="2:3" x14ac:dyDescent="0.45">
      <c r="B48" t="s">
        <v>189</v>
      </c>
      <c r="C48" t="s">
        <v>190</v>
      </c>
    </row>
    <row r="49" spans="2:3" x14ac:dyDescent="0.45">
      <c r="B49" t="s">
        <v>191</v>
      </c>
      <c r="C49" t="s">
        <v>192</v>
      </c>
    </row>
    <row r="50" spans="2:3" x14ac:dyDescent="0.45">
      <c r="B50" t="s">
        <v>193</v>
      </c>
      <c r="C50" t="s">
        <v>194</v>
      </c>
    </row>
    <row r="51" spans="2:3" x14ac:dyDescent="0.45">
      <c r="B51" t="s">
        <v>195</v>
      </c>
      <c r="C51" t="s">
        <v>196</v>
      </c>
    </row>
    <row r="52" spans="2:3" x14ac:dyDescent="0.45">
      <c r="B52" t="s">
        <v>197</v>
      </c>
      <c r="C52" t="s">
        <v>198</v>
      </c>
    </row>
    <row r="53" spans="2:3" x14ac:dyDescent="0.45">
      <c r="B53" t="s">
        <v>199</v>
      </c>
      <c r="C53" t="s">
        <v>200</v>
      </c>
    </row>
    <row r="54" spans="2:3" x14ac:dyDescent="0.45">
      <c r="B54" t="s">
        <v>201</v>
      </c>
      <c r="C54" t="s">
        <v>202</v>
      </c>
    </row>
    <row r="55" spans="2:3" x14ac:dyDescent="0.45">
      <c r="B55" t="s">
        <v>203</v>
      </c>
      <c r="C55" t="s">
        <v>204</v>
      </c>
    </row>
    <row r="56" spans="2:3" x14ac:dyDescent="0.45">
      <c r="B56" t="s">
        <v>205</v>
      </c>
      <c r="C56" t="s">
        <v>206</v>
      </c>
    </row>
    <row r="57" spans="2:3" x14ac:dyDescent="0.45">
      <c r="B57" t="s">
        <v>207</v>
      </c>
      <c r="C57" t="s">
        <v>208</v>
      </c>
    </row>
    <row r="58" spans="2:3" x14ac:dyDescent="0.45">
      <c r="B58" t="s">
        <v>209</v>
      </c>
      <c r="C58" t="s">
        <v>210</v>
      </c>
    </row>
    <row r="59" spans="2:3" x14ac:dyDescent="0.45">
      <c r="B59" t="s">
        <v>211</v>
      </c>
      <c r="C59" t="s">
        <v>212</v>
      </c>
    </row>
    <row r="60" spans="2:3" x14ac:dyDescent="0.45">
      <c r="B60" t="s">
        <v>213</v>
      </c>
      <c r="C60" t="s">
        <v>214</v>
      </c>
    </row>
    <row r="61" spans="2:3" x14ac:dyDescent="0.45">
      <c r="B61" t="s">
        <v>215</v>
      </c>
      <c r="C61" t="s">
        <v>216</v>
      </c>
    </row>
    <row r="62" spans="2:3" x14ac:dyDescent="0.45">
      <c r="B62" t="s">
        <v>217</v>
      </c>
      <c r="C62" t="s">
        <v>218</v>
      </c>
    </row>
    <row r="63" spans="2:3" x14ac:dyDescent="0.45">
      <c r="B63" t="s">
        <v>219</v>
      </c>
      <c r="C63" t="s">
        <v>220</v>
      </c>
    </row>
    <row r="64" spans="2:3" x14ac:dyDescent="0.45">
      <c r="B64" t="s">
        <v>221</v>
      </c>
      <c r="C64" t="s">
        <v>222</v>
      </c>
    </row>
    <row r="65" spans="2:3" x14ac:dyDescent="0.45">
      <c r="B65" t="s">
        <v>223</v>
      </c>
      <c r="C65" t="s">
        <v>224</v>
      </c>
    </row>
    <row r="66" spans="2:3" x14ac:dyDescent="0.45">
      <c r="B66" t="s">
        <v>225</v>
      </c>
      <c r="C66" t="s">
        <v>226</v>
      </c>
    </row>
    <row r="67" spans="2:3" x14ac:dyDescent="0.45">
      <c r="B67" t="s">
        <v>227</v>
      </c>
      <c r="C67" t="s">
        <v>228</v>
      </c>
    </row>
    <row r="68" spans="2:3" x14ac:dyDescent="0.45">
      <c r="B68" t="s">
        <v>229</v>
      </c>
      <c r="C68" t="s">
        <v>230</v>
      </c>
    </row>
    <row r="69" spans="2:3" x14ac:dyDescent="0.45">
      <c r="B69" t="s">
        <v>231</v>
      </c>
      <c r="C69" t="s">
        <v>232</v>
      </c>
    </row>
    <row r="70" spans="2:3" x14ac:dyDescent="0.45">
      <c r="B70" t="s">
        <v>233</v>
      </c>
      <c r="C70" t="s">
        <v>234</v>
      </c>
    </row>
    <row r="71" spans="2:3" x14ac:dyDescent="0.45">
      <c r="B71" t="s">
        <v>235</v>
      </c>
      <c r="C71" t="s">
        <v>236</v>
      </c>
    </row>
    <row r="72" spans="2:3" x14ac:dyDescent="0.45">
      <c r="B72" t="s">
        <v>237</v>
      </c>
      <c r="C72" t="s">
        <v>238</v>
      </c>
    </row>
    <row r="73" spans="2:3" x14ac:dyDescent="0.45">
      <c r="B73" t="s">
        <v>239</v>
      </c>
      <c r="C73" t="s">
        <v>240</v>
      </c>
    </row>
    <row r="74" spans="2:3" x14ac:dyDescent="0.45">
      <c r="B74" t="s">
        <v>241</v>
      </c>
      <c r="C74" t="s">
        <v>242</v>
      </c>
    </row>
    <row r="75" spans="2:3" x14ac:dyDescent="0.45">
      <c r="B75" t="s">
        <v>243</v>
      </c>
      <c r="C75" t="s">
        <v>244</v>
      </c>
    </row>
    <row r="76" spans="2:3" x14ac:dyDescent="0.45">
      <c r="B76" t="s">
        <v>245</v>
      </c>
      <c r="C76" t="s">
        <v>246</v>
      </c>
    </row>
    <row r="77" spans="2:3" x14ac:dyDescent="0.45">
      <c r="B77" t="s">
        <v>247</v>
      </c>
      <c r="C77" t="s">
        <v>248</v>
      </c>
    </row>
    <row r="78" spans="2:3" x14ac:dyDescent="0.45">
      <c r="B78" t="s">
        <v>249</v>
      </c>
      <c r="C78" t="s">
        <v>250</v>
      </c>
    </row>
    <row r="79" spans="2:3" x14ac:dyDescent="0.45">
      <c r="B79" t="s">
        <v>251</v>
      </c>
      <c r="C79" t="s">
        <v>252</v>
      </c>
    </row>
    <row r="80" spans="2:3" x14ac:dyDescent="0.45">
      <c r="B80" t="s">
        <v>253</v>
      </c>
      <c r="C80" t="s">
        <v>254</v>
      </c>
    </row>
    <row r="81" spans="2:3" x14ac:dyDescent="0.45">
      <c r="B81" t="s">
        <v>255</v>
      </c>
      <c r="C81" t="s">
        <v>256</v>
      </c>
    </row>
    <row r="82" spans="2:3" x14ac:dyDescent="0.45">
      <c r="B82" t="s">
        <v>257</v>
      </c>
      <c r="C82" t="s">
        <v>258</v>
      </c>
    </row>
    <row r="83" spans="2:3" x14ac:dyDescent="0.45">
      <c r="B83" t="s">
        <v>259</v>
      </c>
      <c r="C83" t="s">
        <v>260</v>
      </c>
    </row>
    <row r="84" spans="2:3" x14ac:dyDescent="0.45">
      <c r="B84" t="s">
        <v>261</v>
      </c>
      <c r="C84" t="s">
        <v>262</v>
      </c>
    </row>
    <row r="85" spans="2:3" x14ac:dyDescent="0.45">
      <c r="B85" t="s">
        <v>263</v>
      </c>
      <c r="C85" t="s">
        <v>264</v>
      </c>
    </row>
    <row r="86" spans="2:3" x14ac:dyDescent="0.45">
      <c r="B86" t="s">
        <v>265</v>
      </c>
      <c r="C86" t="s">
        <v>266</v>
      </c>
    </row>
    <row r="87" spans="2:3" x14ac:dyDescent="0.45">
      <c r="B87" t="s">
        <v>267</v>
      </c>
      <c r="C87" t="s">
        <v>268</v>
      </c>
    </row>
    <row r="88" spans="2:3" x14ac:dyDescent="0.45">
      <c r="B88" t="s">
        <v>269</v>
      </c>
      <c r="C88" t="s">
        <v>270</v>
      </c>
    </row>
    <row r="89" spans="2:3" x14ac:dyDescent="0.45">
      <c r="B89" t="s">
        <v>271</v>
      </c>
      <c r="C89" t="s">
        <v>272</v>
      </c>
    </row>
    <row r="90" spans="2:3" x14ac:dyDescent="0.45">
      <c r="B90" t="s">
        <v>273</v>
      </c>
      <c r="C90" t="s">
        <v>274</v>
      </c>
    </row>
    <row r="91" spans="2:3" x14ac:dyDescent="0.45">
      <c r="B91" t="s">
        <v>275</v>
      </c>
      <c r="C91" t="s">
        <v>276</v>
      </c>
    </row>
    <row r="92" spans="2:3" x14ac:dyDescent="0.45">
      <c r="B92" t="s">
        <v>277</v>
      </c>
      <c r="C92" t="s">
        <v>278</v>
      </c>
    </row>
    <row r="93" spans="2:3" x14ac:dyDescent="0.45">
      <c r="B93" t="s">
        <v>279</v>
      </c>
      <c r="C93" t="s">
        <v>280</v>
      </c>
    </row>
    <row r="94" spans="2:3" x14ac:dyDescent="0.45">
      <c r="B94" t="s">
        <v>281</v>
      </c>
      <c r="C94" t="s">
        <v>282</v>
      </c>
    </row>
    <row r="95" spans="2:3" x14ac:dyDescent="0.45">
      <c r="B95" t="s">
        <v>283</v>
      </c>
      <c r="C95" t="s">
        <v>284</v>
      </c>
    </row>
    <row r="96" spans="2:3" x14ac:dyDescent="0.45">
      <c r="B96" t="s">
        <v>285</v>
      </c>
      <c r="C96" t="s">
        <v>286</v>
      </c>
    </row>
    <row r="97" spans="2:3" x14ac:dyDescent="0.45">
      <c r="B97" t="s">
        <v>287</v>
      </c>
      <c r="C97" t="s">
        <v>288</v>
      </c>
    </row>
    <row r="98" spans="2:3" x14ac:dyDescent="0.45">
      <c r="B98" t="s">
        <v>289</v>
      </c>
      <c r="C98" t="s">
        <v>290</v>
      </c>
    </row>
    <row r="99" spans="2:3" x14ac:dyDescent="0.45">
      <c r="B99" t="s">
        <v>291</v>
      </c>
      <c r="C99" t="s">
        <v>292</v>
      </c>
    </row>
    <row r="100" spans="2:3" x14ac:dyDescent="0.45">
      <c r="B100" t="s">
        <v>293</v>
      </c>
      <c r="C100" t="s">
        <v>294</v>
      </c>
    </row>
    <row r="101" spans="2:3" x14ac:dyDescent="0.45">
      <c r="B101" t="s">
        <v>295</v>
      </c>
      <c r="C101" t="s">
        <v>296</v>
      </c>
    </row>
    <row r="102" spans="2:3" x14ac:dyDescent="0.45">
      <c r="B102" t="s">
        <v>297</v>
      </c>
      <c r="C102" t="s">
        <v>298</v>
      </c>
    </row>
    <row r="103" spans="2:3" x14ac:dyDescent="0.45">
      <c r="B103" t="s">
        <v>299</v>
      </c>
      <c r="C103" t="s">
        <v>300</v>
      </c>
    </row>
    <row r="104" spans="2:3" x14ac:dyDescent="0.45">
      <c r="B104" t="s">
        <v>301</v>
      </c>
      <c r="C104" t="s">
        <v>302</v>
      </c>
    </row>
    <row r="105" spans="2:3" x14ac:dyDescent="0.45">
      <c r="B105" t="s">
        <v>303</v>
      </c>
      <c r="C105" t="s">
        <v>304</v>
      </c>
    </row>
    <row r="106" spans="2:3" x14ac:dyDescent="0.45">
      <c r="B106" t="s">
        <v>305</v>
      </c>
      <c r="C106" t="s">
        <v>306</v>
      </c>
    </row>
    <row r="107" spans="2:3" x14ac:dyDescent="0.45">
      <c r="B107" t="s">
        <v>307</v>
      </c>
      <c r="C107" t="s">
        <v>308</v>
      </c>
    </row>
    <row r="108" spans="2:3" x14ac:dyDescent="0.45">
      <c r="B108" t="s">
        <v>309</v>
      </c>
      <c r="C108" t="s">
        <v>310</v>
      </c>
    </row>
    <row r="109" spans="2:3" x14ac:dyDescent="0.45">
      <c r="B109" t="s">
        <v>311</v>
      </c>
      <c r="C109" t="s">
        <v>312</v>
      </c>
    </row>
    <row r="110" spans="2:3" x14ac:dyDescent="0.45">
      <c r="B110" t="s">
        <v>313</v>
      </c>
      <c r="C110" t="s">
        <v>314</v>
      </c>
    </row>
    <row r="111" spans="2:3" x14ac:dyDescent="0.45">
      <c r="B111" t="s">
        <v>315</v>
      </c>
      <c r="C111" t="s">
        <v>316</v>
      </c>
    </row>
    <row r="112" spans="2:3" x14ac:dyDescent="0.45">
      <c r="B112" t="s">
        <v>317</v>
      </c>
      <c r="C112" t="s">
        <v>318</v>
      </c>
    </row>
    <row r="113" spans="2:3" x14ac:dyDescent="0.45">
      <c r="B113" t="s">
        <v>319</v>
      </c>
      <c r="C113" t="s">
        <v>320</v>
      </c>
    </row>
    <row r="114" spans="2:3" x14ac:dyDescent="0.45">
      <c r="B114" t="s">
        <v>321</v>
      </c>
      <c r="C114" t="s">
        <v>322</v>
      </c>
    </row>
    <row r="115" spans="2:3" x14ac:dyDescent="0.45">
      <c r="B115" t="s">
        <v>323</v>
      </c>
      <c r="C115" t="s">
        <v>324</v>
      </c>
    </row>
    <row r="116" spans="2:3" x14ac:dyDescent="0.45">
      <c r="B116" t="s">
        <v>325</v>
      </c>
      <c r="C116" t="s">
        <v>326</v>
      </c>
    </row>
    <row r="117" spans="2:3" x14ac:dyDescent="0.45">
      <c r="B117" t="s">
        <v>327</v>
      </c>
      <c r="C117" t="s">
        <v>328</v>
      </c>
    </row>
    <row r="118" spans="2:3" x14ac:dyDescent="0.45">
      <c r="B118" t="s">
        <v>329</v>
      </c>
      <c r="C118" t="s">
        <v>330</v>
      </c>
    </row>
    <row r="119" spans="2:3" x14ac:dyDescent="0.45">
      <c r="B119" t="s">
        <v>331</v>
      </c>
      <c r="C119" t="s">
        <v>332</v>
      </c>
    </row>
    <row r="120" spans="2:3" x14ac:dyDescent="0.45">
      <c r="B120" t="s">
        <v>333</v>
      </c>
      <c r="C120" t="s">
        <v>334</v>
      </c>
    </row>
    <row r="121" spans="2:3" x14ac:dyDescent="0.45">
      <c r="B121" t="s">
        <v>335</v>
      </c>
      <c r="C121" t="s">
        <v>336</v>
      </c>
    </row>
    <row r="122" spans="2:3" x14ac:dyDescent="0.45">
      <c r="B122" t="s">
        <v>337</v>
      </c>
      <c r="C122" t="s">
        <v>338</v>
      </c>
    </row>
    <row r="123" spans="2:3" x14ac:dyDescent="0.45">
      <c r="B123" t="s">
        <v>339</v>
      </c>
      <c r="C123" t="s">
        <v>340</v>
      </c>
    </row>
    <row r="124" spans="2:3" x14ac:dyDescent="0.45">
      <c r="B124" t="s">
        <v>341</v>
      </c>
      <c r="C124" t="s">
        <v>342</v>
      </c>
    </row>
    <row r="125" spans="2:3" x14ac:dyDescent="0.45">
      <c r="B125" t="s">
        <v>343</v>
      </c>
      <c r="C125" t="s">
        <v>344</v>
      </c>
    </row>
    <row r="126" spans="2:3" x14ac:dyDescent="0.45">
      <c r="B126" t="s">
        <v>345</v>
      </c>
      <c r="C126" t="s">
        <v>346</v>
      </c>
    </row>
    <row r="127" spans="2:3" x14ac:dyDescent="0.45">
      <c r="B127" t="s">
        <v>347</v>
      </c>
      <c r="C127" t="s">
        <v>348</v>
      </c>
    </row>
    <row r="128" spans="2:3" x14ac:dyDescent="0.45">
      <c r="B128" t="s">
        <v>349</v>
      </c>
      <c r="C128" t="s">
        <v>350</v>
      </c>
    </row>
    <row r="129" spans="2:3" x14ac:dyDescent="0.45">
      <c r="B129" t="s">
        <v>351</v>
      </c>
      <c r="C129" t="s">
        <v>352</v>
      </c>
    </row>
    <row r="130" spans="2:3" x14ac:dyDescent="0.45">
      <c r="B130" t="s">
        <v>353</v>
      </c>
      <c r="C130" t="s">
        <v>354</v>
      </c>
    </row>
    <row r="131" spans="2:3" x14ac:dyDescent="0.45">
      <c r="B131" t="s">
        <v>355</v>
      </c>
      <c r="C131" t="s">
        <v>356</v>
      </c>
    </row>
    <row r="132" spans="2:3" x14ac:dyDescent="0.45">
      <c r="B132" t="s">
        <v>357</v>
      </c>
      <c r="C132" t="s">
        <v>358</v>
      </c>
    </row>
    <row r="133" spans="2:3" x14ac:dyDescent="0.45">
      <c r="B133" t="s">
        <v>359</v>
      </c>
      <c r="C133" t="s">
        <v>360</v>
      </c>
    </row>
    <row r="134" spans="2:3" x14ac:dyDescent="0.45">
      <c r="B134" t="s">
        <v>361</v>
      </c>
      <c r="C134" t="s">
        <v>362</v>
      </c>
    </row>
    <row r="135" spans="2:3" x14ac:dyDescent="0.45">
      <c r="B135" t="s">
        <v>363</v>
      </c>
      <c r="C135" t="s">
        <v>364</v>
      </c>
    </row>
    <row r="136" spans="2:3" x14ac:dyDescent="0.45">
      <c r="B136" t="s">
        <v>365</v>
      </c>
      <c r="C136" t="s">
        <v>366</v>
      </c>
    </row>
    <row r="137" spans="2:3" x14ac:dyDescent="0.45">
      <c r="B137" t="s">
        <v>367</v>
      </c>
      <c r="C137" t="s">
        <v>368</v>
      </c>
    </row>
    <row r="138" spans="2:3" x14ac:dyDescent="0.45">
      <c r="B138" t="s">
        <v>369</v>
      </c>
      <c r="C138" t="s">
        <v>370</v>
      </c>
    </row>
    <row r="139" spans="2:3" x14ac:dyDescent="0.45">
      <c r="B139" t="s">
        <v>371</v>
      </c>
      <c r="C139" t="s">
        <v>372</v>
      </c>
    </row>
    <row r="140" spans="2:3" x14ac:dyDescent="0.45">
      <c r="B140" t="s">
        <v>373</v>
      </c>
      <c r="C140" t="s">
        <v>374</v>
      </c>
    </row>
    <row r="141" spans="2:3" x14ac:dyDescent="0.45">
      <c r="B141" t="s">
        <v>375</v>
      </c>
      <c r="C141" t="s">
        <v>376</v>
      </c>
    </row>
    <row r="142" spans="2:3" x14ac:dyDescent="0.45">
      <c r="B142" t="s">
        <v>377</v>
      </c>
      <c r="C142" t="s">
        <v>378</v>
      </c>
    </row>
    <row r="143" spans="2:3" x14ac:dyDescent="0.45">
      <c r="B143" t="s">
        <v>379</v>
      </c>
      <c r="C143" t="s">
        <v>380</v>
      </c>
    </row>
    <row r="144" spans="2:3" x14ac:dyDescent="0.45">
      <c r="B144" t="s">
        <v>381</v>
      </c>
      <c r="C144" t="s">
        <v>382</v>
      </c>
    </row>
    <row r="145" spans="2:3" x14ac:dyDescent="0.45">
      <c r="B145" t="s">
        <v>383</v>
      </c>
      <c r="C145" t="s">
        <v>384</v>
      </c>
    </row>
    <row r="146" spans="2:3" x14ac:dyDescent="0.45">
      <c r="B146" t="s">
        <v>385</v>
      </c>
      <c r="C146" t="s">
        <v>386</v>
      </c>
    </row>
    <row r="147" spans="2:3" x14ac:dyDescent="0.45">
      <c r="B147" t="s">
        <v>387</v>
      </c>
      <c r="C147" t="s">
        <v>388</v>
      </c>
    </row>
    <row r="148" spans="2:3" x14ac:dyDescent="0.45">
      <c r="B148" t="s">
        <v>389</v>
      </c>
      <c r="C148" t="s">
        <v>390</v>
      </c>
    </row>
    <row r="149" spans="2:3" x14ac:dyDescent="0.45">
      <c r="B149" t="s">
        <v>391</v>
      </c>
      <c r="C149" t="s">
        <v>392</v>
      </c>
    </row>
    <row r="150" spans="2:3" x14ac:dyDescent="0.45">
      <c r="B150" t="s">
        <v>393</v>
      </c>
      <c r="C150" t="s">
        <v>394</v>
      </c>
    </row>
    <row r="151" spans="2:3" x14ac:dyDescent="0.45">
      <c r="B151" t="s">
        <v>395</v>
      </c>
      <c r="C151" t="s">
        <v>396</v>
      </c>
    </row>
    <row r="152" spans="2:3" x14ac:dyDescent="0.45">
      <c r="B152" t="s">
        <v>397</v>
      </c>
      <c r="C152" t="s">
        <v>398</v>
      </c>
    </row>
    <row r="153" spans="2:3" x14ac:dyDescent="0.45">
      <c r="B153" t="s">
        <v>399</v>
      </c>
      <c r="C153" t="s">
        <v>400</v>
      </c>
    </row>
    <row r="154" spans="2:3" x14ac:dyDescent="0.45">
      <c r="B154" t="s">
        <v>401</v>
      </c>
      <c r="C154" t="s">
        <v>402</v>
      </c>
    </row>
    <row r="155" spans="2:3" x14ac:dyDescent="0.45">
      <c r="B155" t="s">
        <v>403</v>
      </c>
      <c r="C155" t="s">
        <v>404</v>
      </c>
    </row>
    <row r="156" spans="2:3" x14ac:dyDescent="0.45">
      <c r="B156" t="s">
        <v>405</v>
      </c>
      <c r="C156" t="s">
        <v>406</v>
      </c>
    </row>
    <row r="157" spans="2:3" x14ac:dyDescent="0.45">
      <c r="B157" t="s">
        <v>407</v>
      </c>
      <c r="C157" t="s">
        <v>408</v>
      </c>
    </row>
    <row r="158" spans="2:3" x14ac:dyDescent="0.45">
      <c r="B158" t="s">
        <v>409</v>
      </c>
      <c r="C158" t="s">
        <v>410</v>
      </c>
    </row>
    <row r="159" spans="2:3" x14ac:dyDescent="0.45">
      <c r="B159" t="s">
        <v>411</v>
      </c>
      <c r="C159" t="s">
        <v>412</v>
      </c>
    </row>
    <row r="160" spans="2:3" x14ac:dyDescent="0.45">
      <c r="B160" t="s">
        <v>413</v>
      </c>
      <c r="C160" t="s">
        <v>414</v>
      </c>
    </row>
    <row r="161" spans="2:3" x14ac:dyDescent="0.45">
      <c r="B161" t="s">
        <v>415</v>
      </c>
      <c r="C161" t="s">
        <v>416</v>
      </c>
    </row>
    <row r="162" spans="2:3" x14ac:dyDescent="0.45">
      <c r="B162" t="s">
        <v>417</v>
      </c>
      <c r="C162" t="s">
        <v>418</v>
      </c>
    </row>
    <row r="163" spans="2:3" x14ac:dyDescent="0.45">
      <c r="B163" t="s">
        <v>419</v>
      </c>
      <c r="C163" t="s">
        <v>420</v>
      </c>
    </row>
    <row r="164" spans="2:3" x14ac:dyDescent="0.45">
      <c r="B164" t="s">
        <v>421</v>
      </c>
      <c r="C164" t="s">
        <v>422</v>
      </c>
    </row>
    <row r="165" spans="2:3" x14ac:dyDescent="0.45">
      <c r="B165" t="s">
        <v>423</v>
      </c>
      <c r="C165" t="s">
        <v>424</v>
      </c>
    </row>
    <row r="166" spans="2:3" x14ac:dyDescent="0.45">
      <c r="B166" t="s">
        <v>425</v>
      </c>
      <c r="C166" t="s">
        <v>426</v>
      </c>
    </row>
    <row r="167" spans="2:3" x14ac:dyDescent="0.45">
      <c r="B167" t="s">
        <v>427</v>
      </c>
      <c r="C167" t="s">
        <v>428</v>
      </c>
    </row>
    <row r="168" spans="2:3" x14ac:dyDescent="0.45">
      <c r="B168" t="s">
        <v>429</v>
      </c>
      <c r="C168" t="s">
        <v>430</v>
      </c>
    </row>
    <row r="169" spans="2:3" x14ac:dyDescent="0.45">
      <c r="B169" t="s">
        <v>431</v>
      </c>
      <c r="C169" t="s">
        <v>432</v>
      </c>
    </row>
    <row r="170" spans="2:3" x14ac:dyDescent="0.45">
      <c r="B170" t="s">
        <v>433</v>
      </c>
      <c r="C170" t="s">
        <v>434</v>
      </c>
    </row>
    <row r="171" spans="2:3" x14ac:dyDescent="0.45">
      <c r="B171" t="s">
        <v>435</v>
      </c>
      <c r="C171" t="s">
        <v>436</v>
      </c>
    </row>
    <row r="172" spans="2:3" x14ac:dyDescent="0.45">
      <c r="B172" t="s">
        <v>437</v>
      </c>
      <c r="C172" t="s">
        <v>438</v>
      </c>
    </row>
    <row r="173" spans="2:3" x14ac:dyDescent="0.45">
      <c r="B173" t="s">
        <v>439</v>
      </c>
      <c r="C173" t="s">
        <v>440</v>
      </c>
    </row>
    <row r="174" spans="2:3" x14ac:dyDescent="0.45">
      <c r="B174" t="s">
        <v>441</v>
      </c>
      <c r="C174" t="s">
        <v>442</v>
      </c>
    </row>
    <row r="175" spans="2:3" x14ac:dyDescent="0.45">
      <c r="B175" t="s">
        <v>443</v>
      </c>
      <c r="C175" t="s">
        <v>444</v>
      </c>
    </row>
    <row r="176" spans="2:3" x14ac:dyDescent="0.45">
      <c r="B176" t="s">
        <v>445</v>
      </c>
      <c r="C176" t="s">
        <v>446</v>
      </c>
    </row>
    <row r="177" spans="2:3" x14ac:dyDescent="0.45">
      <c r="B177" t="s">
        <v>447</v>
      </c>
      <c r="C177" t="s">
        <v>448</v>
      </c>
    </row>
    <row r="178" spans="2:3" x14ac:dyDescent="0.45">
      <c r="B178" t="s">
        <v>449</v>
      </c>
      <c r="C178" t="s">
        <v>450</v>
      </c>
    </row>
    <row r="179" spans="2:3" x14ac:dyDescent="0.45">
      <c r="B179" t="s">
        <v>451</v>
      </c>
      <c r="C179" t="s">
        <v>452</v>
      </c>
    </row>
    <row r="180" spans="2:3" x14ac:dyDescent="0.45">
      <c r="B180" t="s">
        <v>453</v>
      </c>
      <c r="C180" t="s">
        <v>454</v>
      </c>
    </row>
    <row r="181" spans="2:3" x14ac:dyDescent="0.45">
      <c r="B181" t="s">
        <v>455</v>
      </c>
      <c r="C181" t="s">
        <v>456</v>
      </c>
    </row>
    <row r="182" spans="2:3" x14ac:dyDescent="0.45">
      <c r="B182" t="s">
        <v>457</v>
      </c>
      <c r="C182" t="s">
        <v>458</v>
      </c>
    </row>
    <row r="183" spans="2:3" x14ac:dyDescent="0.45">
      <c r="B183" t="s">
        <v>459</v>
      </c>
      <c r="C183" t="s">
        <v>460</v>
      </c>
    </row>
    <row r="184" spans="2:3" x14ac:dyDescent="0.45">
      <c r="B184" t="s">
        <v>461</v>
      </c>
      <c r="C184" t="s">
        <v>462</v>
      </c>
    </row>
    <row r="185" spans="2:3" x14ac:dyDescent="0.45">
      <c r="B185" t="s">
        <v>463</v>
      </c>
      <c r="C185" t="s">
        <v>464</v>
      </c>
    </row>
    <row r="186" spans="2:3" x14ac:dyDescent="0.45">
      <c r="B186" t="s">
        <v>465</v>
      </c>
      <c r="C186" t="s">
        <v>466</v>
      </c>
    </row>
    <row r="187" spans="2:3" x14ac:dyDescent="0.45">
      <c r="B187" t="s">
        <v>467</v>
      </c>
      <c r="C187" t="s">
        <v>468</v>
      </c>
    </row>
    <row r="188" spans="2:3" x14ac:dyDescent="0.45">
      <c r="B188" t="s">
        <v>469</v>
      </c>
      <c r="C188" t="s">
        <v>470</v>
      </c>
    </row>
    <row r="189" spans="2:3" x14ac:dyDescent="0.45">
      <c r="B189" t="s">
        <v>471</v>
      </c>
      <c r="C189" t="s">
        <v>472</v>
      </c>
    </row>
    <row r="190" spans="2:3" x14ac:dyDescent="0.45">
      <c r="B190" t="s">
        <v>473</v>
      </c>
      <c r="C190" t="s">
        <v>474</v>
      </c>
    </row>
    <row r="191" spans="2:3" x14ac:dyDescent="0.45">
      <c r="B191" t="s">
        <v>475</v>
      </c>
      <c r="C191" t="s">
        <v>476</v>
      </c>
    </row>
    <row r="192" spans="2:3" x14ac:dyDescent="0.45">
      <c r="B192" t="s">
        <v>477</v>
      </c>
      <c r="C192" t="s">
        <v>478</v>
      </c>
    </row>
    <row r="193" spans="2:3" x14ac:dyDescent="0.45">
      <c r="B193" t="s">
        <v>479</v>
      </c>
      <c r="C193" t="s">
        <v>480</v>
      </c>
    </row>
    <row r="194" spans="2:3" x14ac:dyDescent="0.45">
      <c r="B194" t="s">
        <v>481</v>
      </c>
      <c r="C194" t="s">
        <v>482</v>
      </c>
    </row>
    <row r="195" spans="2:3" x14ac:dyDescent="0.45">
      <c r="B195" t="s">
        <v>483</v>
      </c>
      <c r="C195" t="s">
        <v>484</v>
      </c>
    </row>
    <row r="196" spans="2:3" x14ac:dyDescent="0.45">
      <c r="B196" t="s">
        <v>485</v>
      </c>
      <c r="C196" t="s">
        <v>486</v>
      </c>
    </row>
    <row r="197" spans="2:3" x14ac:dyDescent="0.45">
      <c r="B197" t="s">
        <v>487</v>
      </c>
      <c r="C197" t="s">
        <v>488</v>
      </c>
    </row>
    <row r="198" spans="2:3" x14ac:dyDescent="0.45">
      <c r="B198" t="s">
        <v>489</v>
      </c>
      <c r="C198" t="s">
        <v>490</v>
      </c>
    </row>
    <row r="199" spans="2:3" x14ac:dyDescent="0.45">
      <c r="B199" t="s">
        <v>491</v>
      </c>
      <c r="C199" t="s">
        <v>492</v>
      </c>
    </row>
    <row r="200" spans="2:3" x14ac:dyDescent="0.45">
      <c r="B200" t="s">
        <v>493</v>
      </c>
      <c r="C200" t="s">
        <v>494</v>
      </c>
    </row>
    <row r="201" spans="2:3" x14ac:dyDescent="0.45">
      <c r="B201" t="s">
        <v>495</v>
      </c>
      <c r="C201" t="s">
        <v>496</v>
      </c>
    </row>
    <row r="202" spans="2:3" x14ac:dyDescent="0.45">
      <c r="B202" t="s">
        <v>497</v>
      </c>
      <c r="C202" t="s">
        <v>498</v>
      </c>
    </row>
    <row r="203" spans="2:3" x14ac:dyDescent="0.45">
      <c r="B203" t="s">
        <v>499</v>
      </c>
      <c r="C203" t="s">
        <v>500</v>
      </c>
    </row>
    <row r="204" spans="2:3" x14ac:dyDescent="0.45">
      <c r="B204" t="s">
        <v>501</v>
      </c>
      <c r="C204" t="s">
        <v>502</v>
      </c>
    </row>
    <row r="205" spans="2:3" x14ac:dyDescent="0.45">
      <c r="B205" t="s">
        <v>503</v>
      </c>
      <c r="C205" t="s">
        <v>504</v>
      </c>
    </row>
    <row r="206" spans="2:3" x14ac:dyDescent="0.45">
      <c r="B206" t="s">
        <v>505</v>
      </c>
      <c r="C206" t="s">
        <v>506</v>
      </c>
    </row>
    <row r="207" spans="2:3" x14ac:dyDescent="0.45">
      <c r="B207" t="s">
        <v>507</v>
      </c>
      <c r="C207" t="s">
        <v>508</v>
      </c>
    </row>
    <row r="208" spans="2:3" x14ac:dyDescent="0.45">
      <c r="B208" t="s">
        <v>509</v>
      </c>
      <c r="C208" t="s">
        <v>510</v>
      </c>
    </row>
    <row r="209" spans="2:3" x14ac:dyDescent="0.45">
      <c r="B209" t="s">
        <v>511</v>
      </c>
      <c r="C209" t="s">
        <v>512</v>
      </c>
    </row>
    <row r="210" spans="2:3" x14ac:dyDescent="0.45">
      <c r="B210" t="s">
        <v>513</v>
      </c>
      <c r="C210" t="s">
        <v>514</v>
      </c>
    </row>
    <row r="211" spans="2:3" x14ac:dyDescent="0.45">
      <c r="B211" t="s">
        <v>515</v>
      </c>
      <c r="C211" t="s">
        <v>516</v>
      </c>
    </row>
    <row r="212" spans="2:3" x14ac:dyDescent="0.45">
      <c r="B212" t="s">
        <v>517</v>
      </c>
      <c r="C212" t="s">
        <v>518</v>
      </c>
    </row>
    <row r="213" spans="2:3" x14ac:dyDescent="0.45">
      <c r="B213" t="s">
        <v>519</v>
      </c>
      <c r="C213" t="s">
        <v>520</v>
      </c>
    </row>
    <row r="214" spans="2:3" x14ac:dyDescent="0.45">
      <c r="B214" t="s">
        <v>521</v>
      </c>
      <c r="C214" t="s">
        <v>522</v>
      </c>
    </row>
    <row r="215" spans="2:3" x14ac:dyDescent="0.45">
      <c r="B215" t="s">
        <v>523</v>
      </c>
      <c r="C215" t="s">
        <v>524</v>
      </c>
    </row>
    <row r="216" spans="2:3" x14ac:dyDescent="0.45">
      <c r="B216" t="s">
        <v>525</v>
      </c>
      <c r="C216" t="s">
        <v>526</v>
      </c>
    </row>
    <row r="217" spans="2:3" x14ac:dyDescent="0.45">
      <c r="B217" t="s">
        <v>527</v>
      </c>
      <c r="C217" t="s">
        <v>528</v>
      </c>
    </row>
    <row r="218" spans="2:3" x14ac:dyDescent="0.45">
      <c r="B218" t="s">
        <v>529</v>
      </c>
      <c r="C218" t="s">
        <v>530</v>
      </c>
    </row>
    <row r="219" spans="2:3" x14ac:dyDescent="0.45">
      <c r="B219" t="s">
        <v>531</v>
      </c>
      <c r="C219" t="s">
        <v>532</v>
      </c>
    </row>
    <row r="220" spans="2:3" x14ac:dyDescent="0.45">
      <c r="B220" t="s">
        <v>533</v>
      </c>
      <c r="C220" t="s">
        <v>534</v>
      </c>
    </row>
    <row r="221" spans="2:3" x14ac:dyDescent="0.45">
      <c r="B221" t="s">
        <v>535</v>
      </c>
      <c r="C221" t="s">
        <v>536</v>
      </c>
    </row>
    <row r="222" spans="2:3" x14ac:dyDescent="0.45">
      <c r="B222" t="s">
        <v>537</v>
      </c>
      <c r="C222" t="s">
        <v>538</v>
      </c>
    </row>
    <row r="223" spans="2:3" x14ac:dyDescent="0.45">
      <c r="B223" t="s">
        <v>539</v>
      </c>
      <c r="C223" t="s">
        <v>540</v>
      </c>
    </row>
    <row r="224" spans="2:3" x14ac:dyDescent="0.45">
      <c r="B224" t="s">
        <v>541</v>
      </c>
      <c r="C224" t="s">
        <v>542</v>
      </c>
    </row>
    <row r="225" spans="2:3" x14ac:dyDescent="0.45">
      <c r="B225" t="s">
        <v>543</v>
      </c>
      <c r="C225" t="s">
        <v>544</v>
      </c>
    </row>
    <row r="226" spans="2:3" x14ac:dyDescent="0.45">
      <c r="B226" t="s">
        <v>545</v>
      </c>
      <c r="C226" t="s">
        <v>546</v>
      </c>
    </row>
    <row r="227" spans="2:3" x14ac:dyDescent="0.45">
      <c r="B227" t="s">
        <v>547</v>
      </c>
      <c r="C227" t="s">
        <v>548</v>
      </c>
    </row>
    <row r="228" spans="2:3" x14ac:dyDescent="0.45">
      <c r="B228" t="s">
        <v>549</v>
      </c>
      <c r="C228" t="s">
        <v>550</v>
      </c>
    </row>
    <row r="229" spans="2:3" x14ac:dyDescent="0.45">
      <c r="B229" t="s">
        <v>551</v>
      </c>
      <c r="C229" t="s">
        <v>552</v>
      </c>
    </row>
    <row r="230" spans="2:3" x14ac:dyDescent="0.45">
      <c r="B230" t="s">
        <v>553</v>
      </c>
      <c r="C230" t="s">
        <v>554</v>
      </c>
    </row>
    <row r="231" spans="2:3" x14ac:dyDescent="0.45">
      <c r="B231" t="s">
        <v>555</v>
      </c>
      <c r="C231" t="s">
        <v>556</v>
      </c>
    </row>
    <row r="232" spans="2:3" x14ac:dyDescent="0.45">
      <c r="B232" t="s">
        <v>557</v>
      </c>
      <c r="C232" t="s">
        <v>558</v>
      </c>
    </row>
    <row r="233" spans="2:3" x14ac:dyDescent="0.45">
      <c r="B233" t="s">
        <v>559</v>
      </c>
      <c r="C233" t="s">
        <v>560</v>
      </c>
    </row>
    <row r="234" spans="2:3" x14ac:dyDescent="0.45">
      <c r="B234" t="s">
        <v>561</v>
      </c>
      <c r="C234" t="s">
        <v>562</v>
      </c>
    </row>
    <row r="235" spans="2:3" x14ac:dyDescent="0.45">
      <c r="B235" t="s">
        <v>563</v>
      </c>
      <c r="C235" t="s">
        <v>564</v>
      </c>
    </row>
    <row r="236" spans="2:3" x14ac:dyDescent="0.45">
      <c r="B236" t="s">
        <v>565</v>
      </c>
      <c r="C236" t="s">
        <v>566</v>
      </c>
    </row>
    <row r="237" spans="2:3" x14ac:dyDescent="0.45">
      <c r="B237" t="s">
        <v>567</v>
      </c>
      <c r="C237" t="s">
        <v>568</v>
      </c>
    </row>
    <row r="238" spans="2:3" x14ac:dyDescent="0.45">
      <c r="B238" t="s">
        <v>569</v>
      </c>
      <c r="C238" t="s">
        <v>570</v>
      </c>
    </row>
    <row r="239" spans="2:3" x14ac:dyDescent="0.45">
      <c r="B239" t="s">
        <v>571</v>
      </c>
      <c r="C239" t="s">
        <v>572</v>
      </c>
    </row>
    <row r="240" spans="2:3" x14ac:dyDescent="0.45">
      <c r="B240" t="s">
        <v>573</v>
      </c>
      <c r="C240" t="s">
        <v>574</v>
      </c>
    </row>
    <row r="241" spans="2:3" x14ac:dyDescent="0.45">
      <c r="B241" t="s">
        <v>575</v>
      </c>
      <c r="C241" t="s">
        <v>576</v>
      </c>
    </row>
    <row r="242" spans="2:3" x14ac:dyDescent="0.45">
      <c r="B242" t="s">
        <v>577</v>
      </c>
      <c r="C242" t="s">
        <v>578</v>
      </c>
    </row>
    <row r="243" spans="2:3" x14ac:dyDescent="0.45">
      <c r="B243" t="s">
        <v>579</v>
      </c>
      <c r="C243" t="s">
        <v>580</v>
      </c>
    </row>
    <row r="244" spans="2:3" x14ac:dyDescent="0.45">
      <c r="B244" t="s">
        <v>581</v>
      </c>
      <c r="C244" t="s">
        <v>582</v>
      </c>
    </row>
    <row r="245" spans="2:3" x14ac:dyDescent="0.45">
      <c r="B245" t="s">
        <v>583</v>
      </c>
      <c r="C245" t="s">
        <v>584</v>
      </c>
    </row>
    <row r="246" spans="2:3" x14ac:dyDescent="0.45">
      <c r="B246" t="s">
        <v>585</v>
      </c>
      <c r="C246" t="s">
        <v>586</v>
      </c>
    </row>
    <row r="247" spans="2:3" x14ac:dyDescent="0.45">
      <c r="B247" t="s">
        <v>587</v>
      </c>
      <c r="C247" t="s">
        <v>588</v>
      </c>
    </row>
    <row r="248" spans="2:3" x14ac:dyDescent="0.45">
      <c r="B248" t="s">
        <v>589</v>
      </c>
      <c r="C248" t="s">
        <v>590</v>
      </c>
    </row>
    <row r="249" spans="2:3" x14ac:dyDescent="0.45">
      <c r="B249" t="s">
        <v>591</v>
      </c>
      <c r="C249" t="s">
        <v>592</v>
      </c>
    </row>
    <row r="250" spans="2:3" x14ac:dyDescent="0.45">
      <c r="B250" t="s">
        <v>593</v>
      </c>
      <c r="C250" t="s">
        <v>594</v>
      </c>
    </row>
    <row r="251" spans="2:3" x14ac:dyDescent="0.45">
      <c r="B251" t="s">
        <v>595</v>
      </c>
      <c r="C251" t="s">
        <v>596</v>
      </c>
    </row>
    <row r="252" spans="2:3" x14ac:dyDescent="0.45">
      <c r="B252" t="s">
        <v>597</v>
      </c>
      <c r="C252" t="s">
        <v>598</v>
      </c>
    </row>
    <row r="253" spans="2:3" x14ac:dyDescent="0.45">
      <c r="B253" t="s">
        <v>599</v>
      </c>
      <c r="C253" t="s">
        <v>600</v>
      </c>
    </row>
    <row r="254" spans="2:3" x14ac:dyDescent="0.45">
      <c r="B254" t="s">
        <v>601</v>
      </c>
      <c r="C254" t="s">
        <v>602</v>
      </c>
    </row>
    <row r="255" spans="2:3" x14ac:dyDescent="0.45">
      <c r="B255" t="s">
        <v>603</v>
      </c>
      <c r="C255" t="s">
        <v>604</v>
      </c>
    </row>
    <row r="256" spans="2:3" x14ac:dyDescent="0.45">
      <c r="B256" t="s">
        <v>605</v>
      </c>
      <c r="C256" t="s">
        <v>606</v>
      </c>
    </row>
    <row r="257" spans="2:3" x14ac:dyDescent="0.45">
      <c r="B257" t="s">
        <v>607</v>
      </c>
      <c r="C257" t="s">
        <v>608</v>
      </c>
    </row>
    <row r="258" spans="2:3" x14ac:dyDescent="0.45">
      <c r="B258" t="s">
        <v>609</v>
      </c>
      <c r="C258" t="s">
        <v>610</v>
      </c>
    </row>
    <row r="259" spans="2:3" x14ac:dyDescent="0.45">
      <c r="B259" t="s">
        <v>611</v>
      </c>
      <c r="C259" t="s">
        <v>612</v>
      </c>
    </row>
    <row r="260" spans="2:3" x14ac:dyDescent="0.45">
      <c r="B260" t="s">
        <v>613</v>
      </c>
      <c r="C260" t="s">
        <v>614</v>
      </c>
    </row>
    <row r="261" spans="2:3" x14ac:dyDescent="0.45">
      <c r="B261" t="s">
        <v>615</v>
      </c>
      <c r="C261" t="s">
        <v>616</v>
      </c>
    </row>
    <row r="262" spans="2:3" x14ac:dyDescent="0.45">
      <c r="B262" t="s">
        <v>617</v>
      </c>
      <c r="C262" t="s">
        <v>618</v>
      </c>
    </row>
    <row r="263" spans="2:3" x14ac:dyDescent="0.45">
      <c r="B263" t="s">
        <v>619</v>
      </c>
      <c r="C263" t="s">
        <v>620</v>
      </c>
    </row>
    <row r="264" spans="2:3" x14ac:dyDescent="0.45">
      <c r="B264" t="s">
        <v>621</v>
      </c>
      <c r="C264" t="s">
        <v>622</v>
      </c>
    </row>
    <row r="265" spans="2:3" x14ac:dyDescent="0.45">
      <c r="B265" t="s">
        <v>623</v>
      </c>
      <c r="C265" t="s">
        <v>624</v>
      </c>
    </row>
    <row r="266" spans="2:3" x14ac:dyDescent="0.45">
      <c r="B266" t="s">
        <v>625</v>
      </c>
      <c r="C266" t="s">
        <v>626</v>
      </c>
    </row>
    <row r="267" spans="2:3" x14ac:dyDescent="0.45">
      <c r="B267" t="s">
        <v>627</v>
      </c>
      <c r="C267" t="s">
        <v>628</v>
      </c>
    </row>
    <row r="268" spans="2:3" x14ac:dyDescent="0.45">
      <c r="B268" t="s">
        <v>629</v>
      </c>
      <c r="C268" t="s">
        <v>630</v>
      </c>
    </row>
    <row r="269" spans="2:3" x14ac:dyDescent="0.45">
      <c r="B269" t="s">
        <v>631</v>
      </c>
      <c r="C269" t="s">
        <v>632</v>
      </c>
    </row>
    <row r="270" spans="2:3" x14ac:dyDescent="0.45">
      <c r="B270" t="s">
        <v>633</v>
      </c>
      <c r="C270" t="s">
        <v>634</v>
      </c>
    </row>
    <row r="271" spans="2:3" x14ac:dyDescent="0.45">
      <c r="B271" t="s">
        <v>635</v>
      </c>
      <c r="C271" t="s">
        <v>636</v>
      </c>
    </row>
    <row r="272" spans="2:3" x14ac:dyDescent="0.45">
      <c r="B272" t="s">
        <v>637</v>
      </c>
      <c r="C272" t="s">
        <v>638</v>
      </c>
    </row>
    <row r="273" spans="2:3" x14ac:dyDescent="0.45">
      <c r="B273" t="s">
        <v>639</v>
      </c>
      <c r="C273" t="s">
        <v>640</v>
      </c>
    </row>
    <row r="274" spans="2:3" x14ac:dyDescent="0.45">
      <c r="B274" t="s">
        <v>641</v>
      </c>
      <c r="C274" t="s">
        <v>642</v>
      </c>
    </row>
    <row r="275" spans="2:3" x14ac:dyDescent="0.45">
      <c r="B275" t="s">
        <v>643</v>
      </c>
      <c r="C275" t="s">
        <v>644</v>
      </c>
    </row>
    <row r="276" spans="2:3" x14ac:dyDescent="0.45">
      <c r="B276" t="s">
        <v>645</v>
      </c>
      <c r="C276" t="s">
        <v>646</v>
      </c>
    </row>
    <row r="277" spans="2:3" x14ac:dyDescent="0.45">
      <c r="B277" t="s">
        <v>647</v>
      </c>
      <c r="C277" t="s">
        <v>648</v>
      </c>
    </row>
    <row r="278" spans="2:3" x14ac:dyDescent="0.45">
      <c r="B278" t="s">
        <v>649</v>
      </c>
      <c r="C278" t="s">
        <v>650</v>
      </c>
    </row>
    <row r="279" spans="2:3" x14ac:dyDescent="0.45">
      <c r="B279" t="s">
        <v>651</v>
      </c>
      <c r="C279" t="s">
        <v>652</v>
      </c>
    </row>
    <row r="280" spans="2:3" x14ac:dyDescent="0.45">
      <c r="B280" t="s">
        <v>653</v>
      </c>
      <c r="C280" t="s">
        <v>654</v>
      </c>
    </row>
    <row r="281" spans="2:3" x14ac:dyDescent="0.45">
      <c r="B281" t="s">
        <v>655</v>
      </c>
      <c r="C281" t="s">
        <v>656</v>
      </c>
    </row>
    <row r="282" spans="2:3" x14ac:dyDescent="0.45">
      <c r="B282" t="s">
        <v>657</v>
      </c>
      <c r="C282" t="s">
        <v>658</v>
      </c>
    </row>
    <row r="283" spans="2:3" x14ac:dyDescent="0.45">
      <c r="B283" t="s">
        <v>659</v>
      </c>
      <c r="C283" t="s">
        <v>660</v>
      </c>
    </row>
    <row r="284" spans="2:3" x14ac:dyDescent="0.45">
      <c r="B284" t="s">
        <v>661</v>
      </c>
      <c r="C284" t="s">
        <v>662</v>
      </c>
    </row>
    <row r="285" spans="2:3" x14ac:dyDescent="0.45">
      <c r="B285" t="s">
        <v>663</v>
      </c>
      <c r="C285" t="s">
        <v>664</v>
      </c>
    </row>
    <row r="286" spans="2:3" x14ac:dyDescent="0.45">
      <c r="B286" t="s">
        <v>665</v>
      </c>
      <c r="C286" t="s">
        <v>666</v>
      </c>
    </row>
    <row r="287" spans="2:3" x14ac:dyDescent="0.45">
      <c r="B287" t="s">
        <v>667</v>
      </c>
      <c r="C287" t="s">
        <v>668</v>
      </c>
    </row>
    <row r="288" spans="2:3" x14ac:dyDescent="0.45">
      <c r="B288" t="s">
        <v>669</v>
      </c>
      <c r="C288" t="s">
        <v>670</v>
      </c>
    </row>
    <row r="289" spans="2:3" x14ac:dyDescent="0.45">
      <c r="B289" t="s">
        <v>671</v>
      </c>
      <c r="C289" t="s">
        <v>672</v>
      </c>
    </row>
    <row r="290" spans="2:3" x14ac:dyDescent="0.45">
      <c r="B290" t="s">
        <v>673</v>
      </c>
      <c r="C290" t="s">
        <v>674</v>
      </c>
    </row>
    <row r="291" spans="2:3" x14ac:dyDescent="0.45">
      <c r="B291" t="s">
        <v>675</v>
      </c>
      <c r="C291" t="s">
        <v>676</v>
      </c>
    </row>
    <row r="292" spans="2:3" x14ac:dyDescent="0.45">
      <c r="B292" t="s">
        <v>677</v>
      </c>
      <c r="C292" t="s">
        <v>678</v>
      </c>
    </row>
    <row r="293" spans="2:3" x14ac:dyDescent="0.45">
      <c r="B293" t="s">
        <v>679</v>
      </c>
      <c r="C293" t="s">
        <v>680</v>
      </c>
    </row>
    <row r="294" spans="2:3" x14ac:dyDescent="0.45">
      <c r="B294" t="s">
        <v>681</v>
      </c>
      <c r="C294" t="s">
        <v>682</v>
      </c>
    </row>
    <row r="295" spans="2:3" x14ac:dyDescent="0.45">
      <c r="B295" t="s">
        <v>683</v>
      </c>
      <c r="C295" t="s">
        <v>684</v>
      </c>
    </row>
    <row r="296" spans="2:3" x14ac:dyDescent="0.45">
      <c r="B296" t="s">
        <v>685</v>
      </c>
      <c r="C296" t="s">
        <v>686</v>
      </c>
    </row>
    <row r="297" spans="2:3" x14ac:dyDescent="0.45">
      <c r="B297" t="s">
        <v>687</v>
      </c>
      <c r="C297" t="s">
        <v>688</v>
      </c>
    </row>
    <row r="298" spans="2:3" x14ac:dyDescent="0.45">
      <c r="B298" t="s">
        <v>689</v>
      </c>
      <c r="C298" t="s">
        <v>690</v>
      </c>
    </row>
    <row r="299" spans="2:3" x14ac:dyDescent="0.45">
      <c r="B299" t="s">
        <v>691</v>
      </c>
      <c r="C299" t="s">
        <v>692</v>
      </c>
    </row>
    <row r="300" spans="2:3" x14ac:dyDescent="0.45">
      <c r="B300" t="s">
        <v>693</v>
      </c>
      <c r="C300" t="s">
        <v>694</v>
      </c>
    </row>
    <row r="301" spans="2:3" x14ac:dyDescent="0.45">
      <c r="B301" t="s">
        <v>695</v>
      </c>
      <c r="C301" t="s">
        <v>696</v>
      </c>
    </row>
    <row r="302" spans="2:3" x14ac:dyDescent="0.45">
      <c r="B302" t="s">
        <v>697</v>
      </c>
      <c r="C302" t="s">
        <v>698</v>
      </c>
    </row>
    <row r="303" spans="2:3" x14ac:dyDescent="0.45">
      <c r="B303" t="s">
        <v>699</v>
      </c>
      <c r="C303" t="s">
        <v>700</v>
      </c>
    </row>
    <row r="304" spans="2:3" x14ac:dyDescent="0.45">
      <c r="B304" t="s">
        <v>701</v>
      </c>
      <c r="C304" t="s">
        <v>702</v>
      </c>
    </row>
    <row r="305" spans="2:3" x14ac:dyDescent="0.45">
      <c r="B305" t="s">
        <v>703</v>
      </c>
      <c r="C305" t="s">
        <v>704</v>
      </c>
    </row>
    <row r="306" spans="2:3" x14ac:dyDescent="0.45">
      <c r="B306" t="s">
        <v>705</v>
      </c>
      <c r="C306" t="s">
        <v>706</v>
      </c>
    </row>
    <row r="307" spans="2:3" x14ac:dyDescent="0.45">
      <c r="B307" t="s">
        <v>707</v>
      </c>
      <c r="C307" t="s">
        <v>708</v>
      </c>
    </row>
    <row r="308" spans="2:3" x14ac:dyDescent="0.45">
      <c r="B308" t="s">
        <v>709</v>
      </c>
      <c r="C308" t="s">
        <v>710</v>
      </c>
    </row>
    <row r="309" spans="2:3" x14ac:dyDescent="0.45">
      <c r="B309" t="s">
        <v>711</v>
      </c>
      <c r="C309" t="s">
        <v>712</v>
      </c>
    </row>
    <row r="310" spans="2:3" x14ac:dyDescent="0.45">
      <c r="B310" t="s">
        <v>713</v>
      </c>
      <c r="C310" t="s">
        <v>714</v>
      </c>
    </row>
    <row r="311" spans="2:3" x14ac:dyDescent="0.45">
      <c r="B311" t="s">
        <v>715</v>
      </c>
      <c r="C311" t="s">
        <v>716</v>
      </c>
    </row>
    <row r="312" spans="2:3" x14ac:dyDescent="0.45">
      <c r="B312" t="s">
        <v>717</v>
      </c>
      <c r="C312" t="s">
        <v>718</v>
      </c>
    </row>
    <row r="313" spans="2:3" x14ac:dyDescent="0.45">
      <c r="B313" t="s">
        <v>719</v>
      </c>
      <c r="C313" t="s">
        <v>720</v>
      </c>
    </row>
    <row r="314" spans="2:3" x14ac:dyDescent="0.45">
      <c r="B314" t="s">
        <v>721</v>
      </c>
      <c r="C314" t="s">
        <v>722</v>
      </c>
    </row>
    <row r="315" spans="2:3" x14ac:dyDescent="0.45">
      <c r="B315" t="s">
        <v>723</v>
      </c>
      <c r="C315" t="s">
        <v>724</v>
      </c>
    </row>
    <row r="316" spans="2:3" x14ac:dyDescent="0.45">
      <c r="B316" t="s">
        <v>725</v>
      </c>
      <c r="C316" t="s">
        <v>726</v>
      </c>
    </row>
    <row r="317" spans="2:3" x14ac:dyDescent="0.45">
      <c r="B317" t="s">
        <v>727</v>
      </c>
      <c r="C317" t="s">
        <v>728</v>
      </c>
    </row>
    <row r="318" spans="2:3" x14ac:dyDescent="0.45">
      <c r="B318" t="s">
        <v>729</v>
      </c>
      <c r="C318" t="s">
        <v>730</v>
      </c>
    </row>
    <row r="319" spans="2:3" x14ac:dyDescent="0.45">
      <c r="B319" t="s">
        <v>731</v>
      </c>
      <c r="C319" t="s">
        <v>732</v>
      </c>
    </row>
    <row r="320" spans="2:3" x14ac:dyDescent="0.45">
      <c r="B320" t="s">
        <v>733</v>
      </c>
      <c r="C320" t="s">
        <v>734</v>
      </c>
    </row>
    <row r="321" spans="2:3" x14ac:dyDescent="0.45">
      <c r="B321" t="s">
        <v>735</v>
      </c>
      <c r="C321" t="s">
        <v>736</v>
      </c>
    </row>
    <row r="322" spans="2:3" x14ac:dyDescent="0.45">
      <c r="B322" t="s">
        <v>737</v>
      </c>
      <c r="C322" t="s">
        <v>738</v>
      </c>
    </row>
    <row r="323" spans="2:3" x14ac:dyDescent="0.45">
      <c r="B323" t="s">
        <v>739</v>
      </c>
      <c r="C323" t="s">
        <v>740</v>
      </c>
    </row>
    <row r="324" spans="2:3" x14ac:dyDescent="0.45">
      <c r="B324" t="s">
        <v>741</v>
      </c>
      <c r="C324" t="s">
        <v>742</v>
      </c>
    </row>
    <row r="325" spans="2:3" x14ac:dyDescent="0.45">
      <c r="B325" t="s">
        <v>743</v>
      </c>
      <c r="C325" t="s">
        <v>744</v>
      </c>
    </row>
    <row r="326" spans="2:3" x14ac:dyDescent="0.45">
      <c r="B326" t="s">
        <v>745</v>
      </c>
      <c r="C326" t="s">
        <v>746</v>
      </c>
    </row>
    <row r="327" spans="2:3" x14ac:dyDescent="0.45">
      <c r="B327" t="s">
        <v>747</v>
      </c>
      <c r="C327" t="s">
        <v>748</v>
      </c>
    </row>
    <row r="328" spans="2:3" x14ac:dyDescent="0.45">
      <c r="B328" t="s">
        <v>749</v>
      </c>
      <c r="C328" t="s">
        <v>750</v>
      </c>
    </row>
    <row r="329" spans="2:3" x14ac:dyDescent="0.45">
      <c r="B329" t="s">
        <v>751</v>
      </c>
      <c r="C329" t="s">
        <v>752</v>
      </c>
    </row>
    <row r="330" spans="2:3" x14ac:dyDescent="0.45">
      <c r="B330" t="s">
        <v>753</v>
      </c>
      <c r="C330" t="s">
        <v>754</v>
      </c>
    </row>
    <row r="331" spans="2:3" x14ac:dyDescent="0.45">
      <c r="B331" t="s">
        <v>755</v>
      </c>
      <c r="C331" t="s">
        <v>756</v>
      </c>
    </row>
    <row r="332" spans="2:3" x14ac:dyDescent="0.45">
      <c r="B332" t="s">
        <v>757</v>
      </c>
      <c r="C332" t="s">
        <v>758</v>
      </c>
    </row>
    <row r="333" spans="2:3" x14ac:dyDescent="0.45">
      <c r="B333" t="s">
        <v>759</v>
      </c>
      <c r="C333" t="s">
        <v>760</v>
      </c>
    </row>
    <row r="334" spans="2:3" x14ac:dyDescent="0.45">
      <c r="B334" t="s">
        <v>761</v>
      </c>
      <c r="C334" t="s">
        <v>762</v>
      </c>
    </row>
    <row r="335" spans="2:3" x14ac:dyDescent="0.45">
      <c r="B335" t="s">
        <v>763</v>
      </c>
      <c r="C335" t="s">
        <v>764</v>
      </c>
    </row>
    <row r="336" spans="2:3" x14ac:dyDescent="0.45">
      <c r="B336" t="s">
        <v>765</v>
      </c>
      <c r="C336" t="s">
        <v>766</v>
      </c>
    </row>
    <row r="337" spans="2:3" x14ac:dyDescent="0.45">
      <c r="B337" t="s">
        <v>767</v>
      </c>
      <c r="C337" t="s">
        <v>768</v>
      </c>
    </row>
    <row r="338" spans="2:3" x14ac:dyDescent="0.45">
      <c r="B338" t="s">
        <v>769</v>
      </c>
      <c r="C338" t="s">
        <v>770</v>
      </c>
    </row>
    <row r="339" spans="2:3" x14ac:dyDescent="0.45">
      <c r="B339" t="s">
        <v>771</v>
      </c>
      <c r="C339" t="s">
        <v>772</v>
      </c>
    </row>
    <row r="340" spans="2:3" x14ac:dyDescent="0.45">
      <c r="B340" t="s">
        <v>773</v>
      </c>
      <c r="C340" t="s">
        <v>774</v>
      </c>
    </row>
    <row r="341" spans="2:3" x14ac:dyDescent="0.45">
      <c r="B341" t="s">
        <v>775</v>
      </c>
      <c r="C341" t="s">
        <v>776</v>
      </c>
    </row>
    <row r="342" spans="2:3" x14ac:dyDescent="0.45">
      <c r="B342" t="s">
        <v>777</v>
      </c>
      <c r="C342" t="s">
        <v>778</v>
      </c>
    </row>
    <row r="343" spans="2:3" x14ac:dyDescent="0.45">
      <c r="B343" t="s">
        <v>779</v>
      </c>
      <c r="C343" t="s">
        <v>780</v>
      </c>
    </row>
    <row r="344" spans="2:3" x14ac:dyDescent="0.45">
      <c r="B344" t="s">
        <v>781</v>
      </c>
      <c r="C344" t="s">
        <v>782</v>
      </c>
    </row>
    <row r="345" spans="2:3" x14ac:dyDescent="0.45">
      <c r="B345" t="s">
        <v>783</v>
      </c>
      <c r="C345" t="s">
        <v>784</v>
      </c>
    </row>
    <row r="346" spans="2:3" x14ac:dyDescent="0.45">
      <c r="B346" t="s">
        <v>785</v>
      </c>
      <c r="C346" t="s">
        <v>786</v>
      </c>
    </row>
    <row r="347" spans="2:3" x14ac:dyDescent="0.45">
      <c r="B347" t="s">
        <v>787</v>
      </c>
      <c r="C347" t="s">
        <v>788</v>
      </c>
    </row>
    <row r="348" spans="2:3" x14ac:dyDescent="0.45">
      <c r="B348" t="s">
        <v>789</v>
      </c>
      <c r="C348" t="s">
        <v>790</v>
      </c>
    </row>
    <row r="349" spans="2:3" x14ac:dyDescent="0.45">
      <c r="B349" t="s">
        <v>791</v>
      </c>
      <c r="C349" t="s">
        <v>792</v>
      </c>
    </row>
    <row r="350" spans="2:3" x14ac:dyDescent="0.45">
      <c r="B350" t="s">
        <v>793</v>
      </c>
      <c r="C350" t="s">
        <v>794</v>
      </c>
    </row>
    <row r="351" spans="2:3" x14ac:dyDescent="0.45">
      <c r="B351" t="s">
        <v>795</v>
      </c>
      <c r="C351" t="s">
        <v>796</v>
      </c>
    </row>
    <row r="352" spans="2:3" x14ac:dyDescent="0.45">
      <c r="B352" t="s">
        <v>797</v>
      </c>
      <c r="C352" t="s">
        <v>798</v>
      </c>
    </row>
    <row r="353" spans="2:3" x14ac:dyDescent="0.45">
      <c r="B353" t="s">
        <v>799</v>
      </c>
      <c r="C353" t="s">
        <v>800</v>
      </c>
    </row>
    <row r="354" spans="2:3" x14ac:dyDescent="0.45">
      <c r="B354" t="s">
        <v>801</v>
      </c>
      <c r="C354" t="s">
        <v>802</v>
      </c>
    </row>
    <row r="355" spans="2:3" x14ac:dyDescent="0.45">
      <c r="B355" t="s">
        <v>803</v>
      </c>
      <c r="C355" t="s">
        <v>804</v>
      </c>
    </row>
    <row r="356" spans="2:3" x14ac:dyDescent="0.45">
      <c r="B356" t="s">
        <v>805</v>
      </c>
      <c r="C356" t="s">
        <v>806</v>
      </c>
    </row>
    <row r="357" spans="2:3" x14ac:dyDescent="0.45">
      <c r="B357" t="s">
        <v>807</v>
      </c>
      <c r="C357" t="s">
        <v>808</v>
      </c>
    </row>
    <row r="358" spans="2:3" x14ac:dyDescent="0.45">
      <c r="B358" t="s">
        <v>809</v>
      </c>
      <c r="C358" t="s">
        <v>810</v>
      </c>
    </row>
    <row r="359" spans="2:3" x14ac:dyDescent="0.45">
      <c r="B359" t="s">
        <v>811</v>
      </c>
      <c r="C359" t="s">
        <v>812</v>
      </c>
    </row>
    <row r="360" spans="2:3" x14ac:dyDescent="0.45">
      <c r="B360" t="s">
        <v>813</v>
      </c>
      <c r="C360" t="s">
        <v>814</v>
      </c>
    </row>
    <row r="361" spans="2:3" x14ac:dyDescent="0.45">
      <c r="B361" t="s">
        <v>815</v>
      </c>
      <c r="C361" t="s">
        <v>816</v>
      </c>
    </row>
    <row r="362" spans="2:3" x14ac:dyDescent="0.45">
      <c r="B362" t="s">
        <v>817</v>
      </c>
      <c r="C362" t="s">
        <v>818</v>
      </c>
    </row>
    <row r="363" spans="2:3" x14ac:dyDescent="0.45">
      <c r="B363" t="s">
        <v>819</v>
      </c>
      <c r="C363" t="s">
        <v>820</v>
      </c>
    </row>
    <row r="364" spans="2:3" x14ac:dyDescent="0.45">
      <c r="B364" t="s">
        <v>821</v>
      </c>
      <c r="C364" t="s">
        <v>822</v>
      </c>
    </row>
    <row r="365" spans="2:3" x14ac:dyDescent="0.45">
      <c r="B365" t="s">
        <v>823</v>
      </c>
      <c r="C365" t="s">
        <v>824</v>
      </c>
    </row>
    <row r="366" spans="2:3" x14ac:dyDescent="0.45">
      <c r="B366" t="s">
        <v>825</v>
      </c>
      <c r="C366" t="s">
        <v>826</v>
      </c>
    </row>
    <row r="367" spans="2:3" x14ac:dyDescent="0.45">
      <c r="B367" t="s">
        <v>827</v>
      </c>
      <c r="C367" t="s">
        <v>828</v>
      </c>
    </row>
    <row r="368" spans="2:3" x14ac:dyDescent="0.45">
      <c r="B368" t="s">
        <v>829</v>
      </c>
      <c r="C368" t="s">
        <v>830</v>
      </c>
    </row>
    <row r="369" spans="2:3" x14ac:dyDescent="0.45">
      <c r="B369" t="s">
        <v>831</v>
      </c>
      <c r="C369" t="s">
        <v>832</v>
      </c>
    </row>
    <row r="370" spans="2:3" x14ac:dyDescent="0.45">
      <c r="B370" t="s">
        <v>833</v>
      </c>
      <c r="C370" t="s">
        <v>834</v>
      </c>
    </row>
    <row r="371" spans="2:3" x14ac:dyDescent="0.45">
      <c r="B371" t="s">
        <v>835</v>
      </c>
      <c r="C371" t="s">
        <v>836</v>
      </c>
    </row>
    <row r="372" spans="2:3" x14ac:dyDescent="0.45">
      <c r="B372" t="s">
        <v>837</v>
      </c>
      <c r="C372" t="s">
        <v>838</v>
      </c>
    </row>
    <row r="373" spans="2:3" x14ac:dyDescent="0.45">
      <c r="B373" t="s">
        <v>839</v>
      </c>
      <c r="C373" t="s">
        <v>840</v>
      </c>
    </row>
    <row r="374" spans="2:3" x14ac:dyDescent="0.45">
      <c r="B374" t="s">
        <v>841</v>
      </c>
      <c r="C374" t="s">
        <v>842</v>
      </c>
    </row>
    <row r="375" spans="2:3" x14ac:dyDescent="0.45">
      <c r="B375" t="s">
        <v>843</v>
      </c>
      <c r="C375" t="s">
        <v>844</v>
      </c>
    </row>
    <row r="376" spans="2:3" x14ac:dyDescent="0.45">
      <c r="B376" t="s">
        <v>845</v>
      </c>
      <c r="C376" t="s">
        <v>846</v>
      </c>
    </row>
    <row r="377" spans="2:3" x14ac:dyDescent="0.45">
      <c r="B377" t="s">
        <v>847</v>
      </c>
      <c r="C377" t="s">
        <v>848</v>
      </c>
    </row>
    <row r="378" spans="2:3" x14ac:dyDescent="0.45">
      <c r="B378" t="s">
        <v>849</v>
      </c>
      <c r="C378" t="s">
        <v>850</v>
      </c>
    </row>
    <row r="379" spans="2:3" x14ac:dyDescent="0.45">
      <c r="B379" t="s">
        <v>851</v>
      </c>
      <c r="C379" t="s">
        <v>852</v>
      </c>
    </row>
    <row r="380" spans="2:3" x14ac:dyDescent="0.45">
      <c r="B380" t="s">
        <v>853</v>
      </c>
      <c r="C380" t="s">
        <v>854</v>
      </c>
    </row>
    <row r="381" spans="2:3" x14ac:dyDescent="0.45">
      <c r="B381" t="s">
        <v>855</v>
      </c>
      <c r="C381" t="s">
        <v>856</v>
      </c>
    </row>
    <row r="382" spans="2:3" x14ac:dyDescent="0.45">
      <c r="B382" t="s">
        <v>857</v>
      </c>
      <c r="C382" t="s">
        <v>858</v>
      </c>
    </row>
    <row r="383" spans="2:3" x14ac:dyDescent="0.45">
      <c r="B383" t="s">
        <v>859</v>
      </c>
      <c r="C383" t="s">
        <v>860</v>
      </c>
    </row>
    <row r="384" spans="2:3" x14ac:dyDescent="0.45">
      <c r="B384" t="s">
        <v>861</v>
      </c>
      <c r="C384" t="s">
        <v>862</v>
      </c>
    </row>
    <row r="385" spans="2:3" x14ac:dyDescent="0.45">
      <c r="B385" t="s">
        <v>863</v>
      </c>
      <c r="C385" t="s">
        <v>864</v>
      </c>
    </row>
    <row r="386" spans="2:3" x14ac:dyDescent="0.45">
      <c r="B386" t="s">
        <v>865</v>
      </c>
      <c r="C386" t="s">
        <v>866</v>
      </c>
    </row>
    <row r="387" spans="2:3" x14ac:dyDescent="0.45">
      <c r="B387" t="s">
        <v>867</v>
      </c>
      <c r="C387" t="s">
        <v>868</v>
      </c>
    </row>
    <row r="388" spans="2:3" x14ac:dyDescent="0.45">
      <c r="B388" t="s">
        <v>869</v>
      </c>
      <c r="C388" t="s">
        <v>870</v>
      </c>
    </row>
    <row r="389" spans="2:3" x14ac:dyDescent="0.45">
      <c r="B389" t="s">
        <v>871</v>
      </c>
      <c r="C389" t="s">
        <v>872</v>
      </c>
    </row>
    <row r="390" spans="2:3" x14ac:dyDescent="0.45">
      <c r="B390" t="s">
        <v>873</v>
      </c>
      <c r="C390" t="s">
        <v>874</v>
      </c>
    </row>
    <row r="391" spans="2:3" x14ac:dyDescent="0.45">
      <c r="B391" t="s">
        <v>875</v>
      </c>
      <c r="C391" t="s">
        <v>876</v>
      </c>
    </row>
    <row r="392" spans="2:3" x14ac:dyDescent="0.45">
      <c r="B392" t="s">
        <v>877</v>
      </c>
      <c r="C392" t="s">
        <v>878</v>
      </c>
    </row>
    <row r="393" spans="2:3" x14ac:dyDescent="0.45">
      <c r="B393" t="s">
        <v>879</v>
      </c>
      <c r="C393" t="s">
        <v>880</v>
      </c>
    </row>
    <row r="394" spans="2:3" x14ac:dyDescent="0.45">
      <c r="B394" t="s">
        <v>881</v>
      </c>
      <c r="C394" t="s">
        <v>882</v>
      </c>
    </row>
    <row r="395" spans="2:3" x14ac:dyDescent="0.45">
      <c r="B395" t="s">
        <v>883</v>
      </c>
      <c r="C395" t="s">
        <v>884</v>
      </c>
    </row>
    <row r="396" spans="2:3" x14ac:dyDescent="0.45">
      <c r="B396" t="s">
        <v>885</v>
      </c>
      <c r="C396" t="s">
        <v>886</v>
      </c>
    </row>
    <row r="397" spans="2:3" x14ac:dyDescent="0.45">
      <c r="B397" t="s">
        <v>887</v>
      </c>
      <c r="C397" t="s">
        <v>888</v>
      </c>
    </row>
    <row r="398" spans="2:3" x14ac:dyDescent="0.45">
      <c r="B398" t="s">
        <v>889</v>
      </c>
      <c r="C398" t="s">
        <v>890</v>
      </c>
    </row>
    <row r="399" spans="2:3" x14ac:dyDescent="0.45">
      <c r="B399" t="s">
        <v>891</v>
      </c>
      <c r="C399" t="s">
        <v>892</v>
      </c>
    </row>
    <row r="400" spans="2:3" x14ac:dyDescent="0.45">
      <c r="B400" t="s">
        <v>893</v>
      </c>
      <c r="C400" t="s">
        <v>894</v>
      </c>
    </row>
    <row r="401" spans="2:3" x14ac:dyDescent="0.45">
      <c r="B401" t="s">
        <v>895</v>
      </c>
      <c r="C401" t="s">
        <v>896</v>
      </c>
    </row>
    <row r="402" spans="2:3" x14ac:dyDescent="0.45">
      <c r="B402" t="s">
        <v>897</v>
      </c>
      <c r="C402" t="s">
        <v>898</v>
      </c>
    </row>
    <row r="403" spans="2:3" x14ac:dyDescent="0.45">
      <c r="B403" t="s">
        <v>899</v>
      </c>
      <c r="C403" t="s">
        <v>900</v>
      </c>
    </row>
    <row r="404" spans="2:3" x14ac:dyDescent="0.45">
      <c r="B404" t="s">
        <v>901</v>
      </c>
      <c r="C404" t="s">
        <v>902</v>
      </c>
    </row>
    <row r="405" spans="2:3" x14ac:dyDescent="0.45">
      <c r="B405" t="s">
        <v>903</v>
      </c>
      <c r="C405" t="s">
        <v>904</v>
      </c>
    </row>
    <row r="406" spans="2:3" x14ac:dyDescent="0.45">
      <c r="B406" t="s">
        <v>905</v>
      </c>
      <c r="C406" t="s">
        <v>906</v>
      </c>
    </row>
    <row r="407" spans="2:3" x14ac:dyDescent="0.45">
      <c r="B407" t="s">
        <v>907</v>
      </c>
      <c r="C407" t="s">
        <v>908</v>
      </c>
    </row>
    <row r="408" spans="2:3" x14ac:dyDescent="0.45">
      <c r="B408" t="s">
        <v>909</v>
      </c>
      <c r="C408" t="s">
        <v>910</v>
      </c>
    </row>
    <row r="409" spans="2:3" x14ac:dyDescent="0.45">
      <c r="B409" t="s">
        <v>911</v>
      </c>
      <c r="C409" t="s">
        <v>912</v>
      </c>
    </row>
    <row r="410" spans="2:3" x14ac:dyDescent="0.45">
      <c r="B410" t="s">
        <v>913</v>
      </c>
      <c r="C410" t="s">
        <v>914</v>
      </c>
    </row>
    <row r="411" spans="2:3" x14ac:dyDescent="0.45">
      <c r="B411" t="s">
        <v>915</v>
      </c>
      <c r="C411" t="s">
        <v>916</v>
      </c>
    </row>
    <row r="412" spans="2:3" x14ac:dyDescent="0.45">
      <c r="B412" t="s">
        <v>917</v>
      </c>
      <c r="C412" t="s">
        <v>918</v>
      </c>
    </row>
    <row r="413" spans="2:3" x14ac:dyDescent="0.45">
      <c r="B413" t="s">
        <v>919</v>
      </c>
      <c r="C413" t="s">
        <v>920</v>
      </c>
    </row>
    <row r="414" spans="2:3" x14ac:dyDescent="0.45">
      <c r="B414" t="s">
        <v>921</v>
      </c>
      <c r="C414" t="s">
        <v>922</v>
      </c>
    </row>
    <row r="415" spans="2:3" x14ac:dyDescent="0.45">
      <c r="B415" t="s">
        <v>923</v>
      </c>
      <c r="C415" t="s">
        <v>924</v>
      </c>
    </row>
    <row r="416" spans="2:3" x14ac:dyDescent="0.45">
      <c r="B416" t="s">
        <v>925</v>
      </c>
      <c r="C416" t="s">
        <v>926</v>
      </c>
    </row>
    <row r="417" spans="2:3" x14ac:dyDescent="0.45">
      <c r="B417" t="s">
        <v>927</v>
      </c>
      <c r="C417" t="s">
        <v>928</v>
      </c>
    </row>
    <row r="418" spans="2:3" x14ac:dyDescent="0.45">
      <c r="B418" t="s">
        <v>929</v>
      </c>
      <c r="C418" t="s">
        <v>930</v>
      </c>
    </row>
    <row r="419" spans="2:3" x14ac:dyDescent="0.45">
      <c r="B419" t="s">
        <v>931</v>
      </c>
      <c r="C419" t="s">
        <v>932</v>
      </c>
    </row>
    <row r="420" spans="2:3" x14ac:dyDescent="0.45">
      <c r="B420" t="s">
        <v>933</v>
      </c>
      <c r="C420" t="s">
        <v>934</v>
      </c>
    </row>
    <row r="421" spans="2:3" x14ac:dyDescent="0.45">
      <c r="B421" t="s">
        <v>935</v>
      </c>
      <c r="C421" t="s">
        <v>936</v>
      </c>
    </row>
    <row r="422" spans="2:3" x14ac:dyDescent="0.45">
      <c r="B422" t="s">
        <v>937</v>
      </c>
      <c r="C422" t="s">
        <v>938</v>
      </c>
    </row>
    <row r="423" spans="2:3" x14ac:dyDescent="0.45">
      <c r="B423" t="s">
        <v>939</v>
      </c>
      <c r="C423" t="s">
        <v>940</v>
      </c>
    </row>
    <row r="424" spans="2:3" x14ac:dyDescent="0.45">
      <c r="B424" t="s">
        <v>941</v>
      </c>
      <c r="C424" t="s">
        <v>942</v>
      </c>
    </row>
    <row r="425" spans="2:3" x14ac:dyDescent="0.45">
      <c r="B425" t="s">
        <v>943</v>
      </c>
      <c r="C425" t="s">
        <v>944</v>
      </c>
    </row>
    <row r="426" spans="2:3" x14ac:dyDescent="0.45">
      <c r="B426" t="s">
        <v>945</v>
      </c>
      <c r="C426" t="s">
        <v>946</v>
      </c>
    </row>
    <row r="427" spans="2:3" x14ac:dyDescent="0.45">
      <c r="B427" t="s">
        <v>947</v>
      </c>
      <c r="C427" t="s">
        <v>948</v>
      </c>
    </row>
    <row r="428" spans="2:3" x14ac:dyDescent="0.45">
      <c r="B428" t="s">
        <v>949</v>
      </c>
      <c r="C428" t="s">
        <v>950</v>
      </c>
    </row>
    <row r="429" spans="2:3" x14ac:dyDescent="0.45">
      <c r="B429" t="s">
        <v>951</v>
      </c>
      <c r="C429" t="s">
        <v>952</v>
      </c>
    </row>
    <row r="430" spans="2:3" x14ac:dyDescent="0.45">
      <c r="B430" t="s">
        <v>953</v>
      </c>
      <c r="C430" t="s">
        <v>954</v>
      </c>
    </row>
    <row r="431" spans="2:3" x14ac:dyDescent="0.45">
      <c r="B431" t="s">
        <v>955</v>
      </c>
      <c r="C431" t="s">
        <v>956</v>
      </c>
    </row>
    <row r="432" spans="2:3" x14ac:dyDescent="0.45">
      <c r="B432" t="s">
        <v>957</v>
      </c>
      <c r="C432" t="s">
        <v>958</v>
      </c>
    </row>
    <row r="433" spans="2:3" x14ac:dyDescent="0.45">
      <c r="B433" t="s">
        <v>959</v>
      </c>
      <c r="C433" t="s">
        <v>960</v>
      </c>
    </row>
    <row r="434" spans="2:3" x14ac:dyDescent="0.45">
      <c r="B434" t="s">
        <v>961</v>
      </c>
      <c r="C434" t="s">
        <v>962</v>
      </c>
    </row>
    <row r="435" spans="2:3" x14ac:dyDescent="0.45">
      <c r="B435" t="s">
        <v>963</v>
      </c>
      <c r="C435" t="s">
        <v>964</v>
      </c>
    </row>
    <row r="436" spans="2:3" x14ac:dyDescent="0.45">
      <c r="B436" t="s">
        <v>965</v>
      </c>
      <c r="C436" t="s">
        <v>966</v>
      </c>
    </row>
    <row r="437" spans="2:3" x14ac:dyDescent="0.45">
      <c r="B437" t="s">
        <v>967</v>
      </c>
      <c r="C437" t="s">
        <v>968</v>
      </c>
    </row>
    <row r="438" spans="2:3" x14ac:dyDescent="0.45">
      <c r="B438" t="s">
        <v>969</v>
      </c>
      <c r="C438" t="s">
        <v>970</v>
      </c>
    </row>
    <row r="439" spans="2:3" x14ac:dyDescent="0.45">
      <c r="B439" t="s">
        <v>971</v>
      </c>
      <c r="C439" t="s">
        <v>972</v>
      </c>
    </row>
    <row r="440" spans="2:3" x14ac:dyDescent="0.45">
      <c r="B440" t="s">
        <v>973</v>
      </c>
      <c r="C440" t="s">
        <v>974</v>
      </c>
    </row>
    <row r="441" spans="2:3" x14ac:dyDescent="0.45">
      <c r="B441" t="s">
        <v>975</v>
      </c>
      <c r="C441" t="s">
        <v>976</v>
      </c>
    </row>
    <row r="442" spans="2:3" x14ac:dyDescent="0.45">
      <c r="B442" t="s">
        <v>977</v>
      </c>
      <c r="C442" t="s">
        <v>978</v>
      </c>
    </row>
    <row r="443" spans="2:3" x14ac:dyDescent="0.45">
      <c r="B443" t="s">
        <v>979</v>
      </c>
      <c r="C443" t="s">
        <v>980</v>
      </c>
    </row>
    <row r="444" spans="2:3" x14ac:dyDescent="0.45">
      <c r="B444" t="s">
        <v>981</v>
      </c>
      <c r="C444" t="s">
        <v>982</v>
      </c>
    </row>
    <row r="445" spans="2:3" x14ac:dyDescent="0.45">
      <c r="B445" t="s">
        <v>983</v>
      </c>
      <c r="C445" t="s">
        <v>984</v>
      </c>
    </row>
    <row r="446" spans="2:3" x14ac:dyDescent="0.45">
      <c r="B446" t="s">
        <v>985</v>
      </c>
      <c r="C446" t="s">
        <v>986</v>
      </c>
    </row>
    <row r="447" spans="2:3" x14ac:dyDescent="0.45">
      <c r="B447" t="s">
        <v>987</v>
      </c>
      <c r="C447" t="s">
        <v>988</v>
      </c>
    </row>
    <row r="448" spans="2:3" x14ac:dyDescent="0.45">
      <c r="B448" t="s">
        <v>989</v>
      </c>
      <c r="C448" t="s">
        <v>990</v>
      </c>
    </row>
    <row r="449" spans="2:3" x14ac:dyDescent="0.45">
      <c r="B449" t="s">
        <v>991</v>
      </c>
      <c r="C449" t="s">
        <v>992</v>
      </c>
    </row>
    <row r="450" spans="2:3" x14ac:dyDescent="0.45">
      <c r="B450" t="s">
        <v>993</v>
      </c>
      <c r="C450" t="s">
        <v>994</v>
      </c>
    </row>
    <row r="451" spans="2:3" x14ac:dyDescent="0.45">
      <c r="B451" t="s">
        <v>995</v>
      </c>
      <c r="C451" t="s">
        <v>996</v>
      </c>
    </row>
    <row r="452" spans="2:3" x14ac:dyDescent="0.45">
      <c r="B452" t="s">
        <v>997</v>
      </c>
      <c r="C452" t="s">
        <v>998</v>
      </c>
    </row>
    <row r="453" spans="2:3" x14ac:dyDescent="0.45">
      <c r="B453" t="s">
        <v>999</v>
      </c>
      <c r="C453" t="s">
        <v>1000</v>
      </c>
    </row>
    <row r="454" spans="2:3" x14ac:dyDescent="0.45">
      <c r="B454" t="s">
        <v>1001</v>
      </c>
      <c r="C454" t="s">
        <v>1002</v>
      </c>
    </row>
    <row r="455" spans="2:3" x14ac:dyDescent="0.45">
      <c r="B455" t="s">
        <v>1003</v>
      </c>
      <c r="C455" t="s">
        <v>1004</v>
      </c>
    </row>
    <row r="456" spans="2:3" x14ac:dyDescent="0.45">
      <c r="B456" t="s">
        <v>1005</v>
      </c>
      <c r="C456" t="s">
        <v>1006</v>
      </c>
    </row>
    <row r="457" spans="2:3" x14ac:dyDescent="0.45">
      <c r="B457" t="s">
        <v>1007</v>
      </c>
      <c r="C457" t="s">
        <v>1008</v>
      </c>
    </row>
    <row r="458" spans="2:3" x14ac:dyDescent="0.45">
      <c r="B458" t="s">
        <v>1009</v>
      </c>
      <c r="C458" t="s">
        <v>1010</v>
      </c>
    </row>
    <row r="459" spans="2:3" x14ac:dyDescent="0.45">
      <c r="B459" t="s">
        <v>1011</v>
      </c>
      <c r="C459" t="s">
        <v>1012</v>
      </c>
    </row>
    <row r="460" spans="2:3" x14ac:dyDescent="0.45">
      <c r="B460" t="s">
        <v>1013</v>
      </c>
      <c r="C460" t="s">
        <v>1014</v>
      </c>
    </row>
    <row r="461" spans="2:3" x14ac:dyDescent="0.45">
      <c r="B461" t="s">
        <v>1015</v>
      </c>
      <c r="C461" t="s">
        <v>1016</v>
      </c>
    </row>
    <row r="462" spans="2:3" x14ac:dyDescent="0.45">
      <c r="B462" t="s">
        <v>1017</v>
      </c>
      <c r="C462" t="s">
        <v>1018</v>
      </c>
    </row>
    <row r="463" spans="2:3" x14ac:dyDescent="0.45">
      <c r="B463" t="s">
        <v>1019</v>
      </c>
      <c r="C463" t="s">
        <v>1020</v>
      </c>
    </row>
    <row r="464" spans="2:3" x14ac:dyDescent="0.45">
      <c r="B464" t="s">
        <v>1021</v>
      </c>
      <c r="C464" t="s">
        <v>1022</v>
      </c>
    </row>
    <row r="465" spans="2:3" x14ac:dyDescent="0.45">
      <c r="B465" t="s">
        <v>1023</v>
      </c>
      <c r="C465" t="s">
        <v>1024</v>
      </c>
    </row>
    <row r="466" spans="2:3" x14ac:dyDescent="0.45">
      <c r="B466" t="s">
        <v>1025</v>
      </c>
      <c r="C466" t="s">
        <v>1026</v>
      </c>
    </row>
    <row r="467" spans="2:3" x14ac:dyDescent="0.45">
      <c r="B467" t="s">
        <v>1027</v>
      </c>
      <c r="C467" t="s">
        <v>1028</v>
      </c>
    </row>
    <row r="468" spans="2:3" x14ac:dyDescent="0.45">
      <c r="B468" t="s">
        <v>1029</v>
      </c>
      <c r="C468" t="s">
        <v>1030</v>
      </c>
    </row>
    <row r="469" spans="2:3" x14ac:dyDescent="0.45">
      <c r="B469" t="s">
        <v>1031</v>
      </c>
      <c r="C469" t="s">
        <v>1032</v>
      </c>
    </row>
    <row r="470" spans="2:3" x14ac:dyDescent="0.45">
      <c r="B470" t="s">
        <v>1033</v>
      </c>
      <c r="C470" t="s">
        <v>1034</v>
      </c>
    </row>
    <row r="471" spans="2:3" x14ac:dyDescent="0.45">
      <c r="B471" t="s">
        <v>1035</v>
      </c>
      <c r="C471" t="s">
        <v>1036</v>
      </c>
    </row>
    <row r="472" spans="2:3" x14ac:dyDescent="0.45">
      <c r="B472" t="s">
        <v>1037</v>
      </c>
      <c r="C472" t="s">
        <v>1038</v>
      </c>
    </row>
    <row r="473" spans="2:3" x14ac:dyDescent="0.45">
      <c r="B473" t="s">
        <v>1039</v>
      </c>
      <c r="C473" t="s">
        <v>1040</v>
      </c>
    </row>
    <row r="474" spans="2:3" x14ac:dyDescent="0.45">
      <c r="B474" t="s">
        <v>1041</v>
      </c>
      <c r="C474" t="s">
        <v>1042</v>
      </c>
    </row>
    <row r="475" spans="2:3" x14ac:dyDescent="0.45">
      <c r="B475" t="s">
        <v>1043</v>
      </c>
      <c r="C475" t="s">
        <v>1044</v>
      </c>
    </row>
    <row r="476" spans="2:3" x14ac:dyDescent="0.45">
      <c r="B476" t="s">
        <v>1045</v>
      </c>
      <c r="C476" t="s">
        <v>1046</v>
      </c>
    </row>
    <row r="477" spans="2:3" x14ac:dyDescent="0.45">
      <c r="B477" t="s">
        <v>1047</v>
      </c>
      <c r="C477" t="s">
        <v>1048</v>
      </c>
    </row>
    <row r="478" spans="2:3" x14ac:dyDescent="0.45">
      <c r="B478" t="s">
        <v>1049</v>
      </c>
      <c r="C478" t="s">
        <v>1050</v>
      </c>
    </row>
    <row r="479" spans="2:3" x14ac:dyDescent="0.45">
      <c r="B479" t="s">
        <v>1051</v>
      </c>
      <c r="C479" t="s">
        <v>1052</v>
      </c>
    </row>
    <row r="480" spans="2:3" x14ac:dyDescent="0.45">
      <c r="B480" t="s">
        <v>1053</v>
      </c>
      <c r="C480" t="s">
        <v>1054</v>
      </c>
    </row>
    <row r="481" spans="2:3" x14ac:dyDescent="0.45">
      <c r="B481" t="s">
        <v>1055</v>
      </c>
      <c r="C481" t="s">
        <v>1056</v>
      </c>
    </row>
    <row r="482" spans="2:3" x14ac:dyDescent="0.45">
      <c r="B482" t="s">
        <v>1057</v>
      </c>
      <c r="C482" t="s">
        <v>1058</v>
      </c>
    </row>
    <row r="483" spans="2:3" x14ac:dyDescent="0.45">
      <c r="B483" t="s">
        <v>1059</v>
      </c>
      <c r="C483" t="s">
        <v>1060</v>
      </c>
    </row>
    <row r="484" spans="2:3" x14ac:dyDescent="0.45">
      <c r="B484" t="s">
        <v>1061</v>
      </c>
      <c r="C484" t="s">
        <v>1062</v>
      </c>
    </row>
    <row r="485" spans="2:3" x14ac:dyDescent="0.45">
      <c r="B485" t="s">
        <v>1063</v>
      </c>
      <c r="C485" t="s">
        <v>1064</v>
      </c>
    </row>
    <row r="486" spans="2:3" x14ac:dyDescent="0.45">
      <c r="B486" t="s">
        <v>1065</v>
      </c>
      <c r="C486" t="s">
        <v>1066</v>
      </c>
    </row>
    <row r="487" spans="2:3" x14ac:dyDescent="0.45">
      <c r="B487" t="s">
        <v>1067</v>
      </c>
      <c r="C487" t="s">
        <v>1068</v>
      </c>
    </row>
    <row r="488" spans="2:3" x14ac:dyDescent="0.45">
      <c r="B488" t="s">
        <v>1069</v>
      </c>
      <c r="C488" t="s">
        <v>1070</v>
      </c>
    </row>
    <row r="489" spans="2:3" x14ac:dyDescent="0.45">
      <c r="B489" t="s">
        <v>1071</v>
      </c>
      <c r="C489" t="s">
        <v>1072</v>
      </c>
    </row>
    <row r="490" spans="2:3" x14ac:dyDescent="0.45">
      <c r="B490" t="s">
        <v>1073</v>
      </c>
      <c r="C490" t="s">
        <v>1074</v>
      </c>
    </row>
    <row r="491" spans="2:3" x14ac:dyDescent="0.45">
      <c r="B491" t="s">
        <v>1075</v>
      </c>
      <c r="C491" t="s">
        <v>1076</v>
      </c>
    </row>
    <row r="492" spans="2:3" x14ac:dyDescent="0.45">
      <c r="B492" t="s">
        <v>1077</v>
      </c>
      <c r="C492" t="s">
        <v>1078</v>
      </c>
    </row>
    <row r="493" spans="2:3" x14ac:dyDescent="0.45">
      <c r="B493" t="s">
        <v>1079</v>
      </c>
      <c r="C493" t="s">
        <v>1080</v>
      </c>
    </row>
    <row r="494" spans="2:3" x14ac:dyDescent="0.45">
      <c r="B494" t="s">
        <v>1081</v>
      </c>
      <c r="C494" t="s">
        <v>1082</v>
      </c>
    </row>
    <row r="495" spans="2:3" x14ac:dyDescent="0.45">
      <c r="B495" t="s">
        <v>1083</v>
      </c>
      <c r="C495" t="s">
        <v>1084</v>
      </c>
    </row>
    <row r="496" spans="2:3" x14ac:dyDescent="0.45">
      <c r="B496" t="s">
        <v>1085</v>
      </c>
      <c r="C496" t="s">
        <v>1086</v>
      </c>
    </row>
    <row r="497" spans="2:3" x14ac:dyDescent="0.45">
      <c r="B497" t="s">
        <v>1087</v>
      </c>
      <c r="C497" t="s">
        <v>1088</v>
      </c>
    </row>
    <row r="498" spans="2:3" x14ac:dyDescent="0.45">
      <c r="B498" t="s">
        <v>1089</v>
      </c>
      <c r="C498" t="s">
        <v>1090</v>
      </c>
    </row>
    <row r="499" spans="2:3" x14ac:dyDescent="0.45">
      <c r="B499" t="s">
        <v>1091</v>
      </c>
      <c r="C499" t="s">
        <v>1092</v>
      </c>
    </row>
    <row r="500" spans="2:3" x14ac:dyDescent="0.45">
      <c r="B500" t="s">
        <v>1093</v>
      </c>
      <c r="C500" t="s">
        <v>1094</v>
      </c>
    </row>
    <row r="501" spans="2:3" x14ac:dyDescent="0.45">
      <c r="B501" t="s">
        <v>1095</v>
      </c>
      <c r="C501" t="s">
        <v>1096</v>
      </c>
    </row>
    <row r="502" spans="2:3" x14ac:dyDescent="0.45">
      <c r="B502" t="s">
        <v>1097</v>
      </c>
      <c r="C502" t="s">
        <v>1098</v>
      </c>
    </row>
    <row r="503" spans="2:3" x14ac:dyDescent="0.45">
      <c r="B503" t="s">
        <v>1099</v>
      </c>
      <c r="C503" t="s">
        <v>1100</v>
      </c>
    </row>
    <row r="504" spans="2:3" x14ac:dyDescent="0.45">
      <c r="B504" t="s">
        <v>1101</v>
      </c>
      <c r="C504" t="s">
        <v>1102</v>
      </c>
    </row>
    <row r="505" spans="2:3" x14ac:dyDescent="0.45">
      <c r="B505" t="s">
        <v>1103</v>
      </c>
      <c r="C505" t="s">
        <v>1104</v>
      </c>
    </row>
    <row r="506" spans="2:3" x14ac:dyDescent="0.45">
      <c r="B506" t="s">
        <v>1105</v>
      </c>
      <c r="C506" t="s">
        <v>1106</v>
      </c>
    </row>
    <row r="507" spans="2:3" x14ac:dyDescent="0.45">
      <c r="B507" t="s">
        <v>1107</v>
      </c>
      <c r="C507" t="s">
        <v>1108</v>
      </c>
    </row>
    <row r="508" spans="2:3" x14ac:dyDescent="0.45">
      <c r="B508" t="s">
        <v>1109</v>
      </c>
      <c r="C508" t="s">
        <v>1110</v>
      </c>
    </row>
    <row r="509" spans="2:3" x14ac:dyDescent="0.45">
      <c r="B509" t="s">
        <v>1111</v>
      </c>
      <c r="C509" t="s">
        <v>1112</v>
      </c>
    </row>
    <row r="510" spans="2:3" x14ac:dyDescent="0.45">
      <c r="B510" t="s">
        <v>1113</v>
      </c>
      <c r="C510" t="s">
        <v>1114</v>
      </c>
    </row>
    <row r="511" spans="2:3" x14ac:dyDescent="0.45">
      <c r="B511" t="s">
        <v>1115</v>
      </c>
      <c r="C511" t="s">
        <v>1116</v>
      </c>
    </row>
    <row r="512" spans="2:3" x14ac:dyDescent="0.45">
      <c r="B512" t="s">
        <v>1117</v>
      </c>
      <c r="C512" t="s">
        <v>1118</v>
      </c>
    </row>
    <row r="513" spans="2:3" x14ac:dyDescent="0.45">
      <c r="B513" t="s">
        <v>1119</v>
      </c>
      <c r="C513" t="s">
        <v>1120</v>
      </c>
    </row>
    <row r="514" spans="2:3" x14ac:dyDescent="0.45">
      <c r="B514" t="s">
        <v>1121</v>
      </c>
      <c r="C514" t="s">
        <v>1122</v>
      </c>
    </row>
    <row r="515" spans="2:3" x14ac:dyDescent="0.45">
      <c r="B515" t="s">
        <v>1123</v>
      </c>
      <c r="C515" t="s">
        <v>1124</v>
      </c>
    </row>
    <row r="516" spans="2:3" x14ac:dyDescent="0.45">
      <c r="B516" t="s">
        <v>1125</v>
      </c>
      <c r="C516" t="s">
        <v>1126</v>
      </c>
    </row>
    <row r="517" spans="2:3" x14ac:dyDescent="0.45">
      <c r="B517" t="s">
        <v>1127</v>
      </c>
      <c r="C517" t="s">
        <v>1128</v>
      </c>
    </row>
    <row r="518" spans="2:3" x14ac:dyDescent="0.45">
      <c r="B518" t="s">
        <v>1129</v>
      </c>
      <c r="C518" t="s">
        <v>1130</v>
      </c>
    </row>
    <row r="519" spans="2:3" x14ac:dyDescent="0.45">
      <c r="B519" t="s">
        <v>1131</v>
      </c>
      <c r="C519" t="s">
        <v>1132</v>
      </c>
    </row>
    <row r="520" spans="2:3" x14ac:dyDescent="0.45">
      <c r="B520" t="s">
        <v>1133</v>
      </c>
      <c r="C520" t="s">
        <v>1134</v>
      </c>
    </row>
    <row r="521" spans="2:3" x14ac:dyDescent="0.45">
      <c r="B521" t="s">
        <v>1135</v>
      </c>
      <c r="C521" t="s">
        <v>1136</v>
      </c>
    </row>
    <row r="522" spans="2:3" x14ac:dyDescent="0.45">
      <c r="B522" t="s">
        <v>1137</v>
      </c>
      <c r="C522" t="s">
        <v>1138</v>
      </c>
    </row>
    <row r="523" spans="2:3" x14ac:dyDescent="0.45">
      <c r="B523" t="s">
        <v>1139</v>
      </c>
      <c r="C523" t="s">
        <v>1140</v>
      </c>
    </row>
    <row r="524" spans="2:3" x14ac:dyDescent="0.45">
      <c r="B524" t="s">
        <v>1141</v>
      </c>
      <c r="C524" t="s">
        <v>1142</v>
      </c>
    </row>
    <row r="525" spans="2:3" x14ac:dyDescent="0.45">
      <c r="B525" t="s">
        <v>1143</v>
      </c>
      <c r="C525" t="s">
        <v>1144</v>
      </c>
    </row>
    <row r="526" spans="2:3" x14ac:dyDescent="0.45">
      <c r="B526" t="s">
        <v>1145</v>
      </c>
      <c r="C526" t="s">
        <v>1146</v>
      </c>
    </row>
    <row r="527" spans="2:3" x14ac:dyDescent="0.45">
      <c r="B527" t="s">
        <v>1147</v>
      </c>
      <c r="C527" t="s">
        <v>1148</v>
      </c>
    </row>
    <row r="528" spans="2:3" x14ac:dyDescent="0.45">
      <c r="B528" t="s">
        <v>1149</v>
      </c>
      <c r="C528" t="s">
        <v>1150</v>
      </c>
    </row>
    <row r="529" spans="2:3" x14ac:dyDescent="0.45">
      <c r="B529" t="s">
        <v>1151</v>
      </c>
      <c r="C529" t="s">
        <v>1152</v>
      </c>
    </row>
    <row r="530" spans="2:3" x14ac:dyDescent="0.45">
      <c r="B530" t="s">
        <v>1153</v>
      </c>
      <c r="C530" t="s">
        <v>1154</v>
      </c>
    </row>
    <row r="531" spans="2:3" x14ac:dyDescent="0.45">
      <c r="B531" t="s">
        <v>1155</v>
      </c>
      <c r="C531" t="s">
        <v>1156</v>
      </c>
    </row>
    <row r="532" spans="2:3" x14ac:dyDescent="0.45">
      <c r="B532" t="s">
        <v>1157</v>
      </c>
      <c r="C532" t="s">
        <v>1158</v>
      </c>
    </row>
    <row r="533" spans="2:3" x14ac:dyDescent="0.45">
      <c r="B533" t="s">
        <v>1159</v>
      </c>
      <c r="C533" t="s">
        <v>1160</v>
      </c>
    </row>
    <row r="534" spans="2:3" x14ac:dyDescent="0.45">
      <c r="B534" t="s">
        <v>1161</v>
      </c>
      <c r="C534" t="s">
        <v>1162</v>
      </c>
    </row>
    <row r="535" spans="2:3" x14ac:dyDescent="0.45">
      <c r="B535" t="s">
        <v>1163</v>
      </c>
      <c r="C535" t="s">
        <v>1164</v>
      </c>
    </row>
    <row r="536" spans="2:3" x14ac:dyDescent="0.45">
      <c r="B536" t="s">
        <v>1165</v>
      </c>
      <c r="C536" t="s">
        <v>1166</v>
      </c>
    </row>
    <row r="537" spans="2:3" x14ac:dyDescent="0.45">
      <c r="B537" t="s">
        <v>1167</v>
      </c>
      <c r="C537" t="s">
        <v>1168</v>
      </c>
    </row>
    <row r="538" spans="2:3" x14ac:dyDescent="0.45">
      <c r="B538" t="s">
        <v>1169</v>
      </c>
      <c r="C538" t="s">
        <v>1170</v>
      </c>
    </row>
    <row r="539" spans="2:3" x14ac:dyDescent="0.45">
      <c r="B539" t="s">
        <v>1171</v>
      </c>
      <c r="C539" t="s">
        <v>1172</v>
      </c>
    </row>
    <row r="540" spans="2:3" x14ac:dyDescent="0.45">
      <c r="B540" t="s">
        <v>1173</v>
      </c>
      <c r="C540" t="s">
        <v>1174</v>
      </c>
    </row>
    <row r="541" spans="2:3" x14ac:dyDescent="0.45">
      <c r="B541" t="s">
        <v>1175</v>
      </c>
      <c r="C541" t="s">
        <v>1176</v>
      </c>
    </row>
    <row r="542" spans="2:3" x14ac:dyDescent="0.45">
      <c r="B542" t="s">
        <v>1177</v>
      </c>
      <c r="C542" t="s">
        <v>1178</v>
      </c>
    </row>
    <row r="543" spans="2:3" x14ac:dyDescent="0.45">
      <c r="B543" t="s">
        <v>1179</v>
      </c>
      <c r="C543" t="s">
        <v>1180</v>
      </c>
    </row>
    <row r="544" spans="2:3" x14ac:dyDescent="0.45">
      <c r="B544" t="s">
        <v>1181</v>
      </c>
      <c r="C544" t="s">
        <v>1182</v>
      </c>
    </row>
    <row r="545" spans="2:3" x14ac:dyDescent="0.45">
      <c r="B545" t="s">
        <v>1183</v>
      </c>
      <c r="C545" t="s">
        <v>1184</v>
      </c>
    </row>
    <row r="546" spans="2:3" x14ac:dyDescent="0.45">
      <c r="B546" t="s">
        <v>1185</v>
      </c>
      <c r="C546" t="s">
        <v>1186</v>
      </c>
    </row>
    <row r="547" spans="2:3" x14ac:dyDescent="0.45">
      <c r="B547" t="s">
        <v>1187</v>
      </c>
      <c r="C547" t="s">
        <v>1188</v>
      </c>
    </row>
    <row r="548" spans="2:3" x14ac:dyDescent="0.45">
      <c r="B548" t="s">
        <v>1189</v>
      </c>
      <c r="C548" t="s">
        <v>1190</v>
      </c>
    </row>
    <row r="549" spans="2:3" x14ac:dyDescent="0.45">
      <c r="B549" t="s">
        <v>1191</v>
      </c>
      <c r="C549" t="s">
        <v>1192</v>
      </c>
    </row>
    <row r="550" spans="2:3" x14ac:dyDescent="0.45">
      <c r="B550" t="s">
        <v>1193</v>
      </c>
      <c r="C550" t="s">
        <v>1194</v>
      </c>
    </row>
    <row r="551" spans="2:3" x14ac:dyDescent="0.45">
      <c r="B551" t="s">
        <v>1195</v>
      </c>
      <c r="C551" t="s">
        <v>1196</v>
      </c>
    </row>
    <row r="552" spans="2:3" x14ac:dyDescent="0.45">
      <c r="B552" t="s">
        <v>1197</v>
      </c>
      <c r="C552" t="s">
        <v>1198</v>
      </c>
    </row>
    <row r="553" spans="2:3" x14ac:dyDescent="0.45">
      <c r="B553" t="s">
        <v>1199</v>
      </c>
      <c r="C553" t="s">
        <v>1200</v>
      </c>
    </row>
    <row r="554" spans="2:3" x14ac:dyDescent="0.45">
      <c r="B554" t="s">
        <v>1201</v>
      </c>
      <c r="C554" t="s">
        <v>1202</v>
      </c>
    </row>
    <row r="555" spans="2:3" x14ac:dyDescent="0.45">
      <c r="B555" t="s">
        <v>1203</v>
      </c>
      <c r="C555" t="s">
        <v>1204</v>
      </c>
    </row>
    <row r="556" spans="2:3" x14ac:dyDescent="0.45">
      <c r="B556" t="s">
        <v>1205</v>
      </c>
      <c r="C556" t="s">
        <v>1206</v>
      </c>
    </row>
    <row r="557" spans="2:3" x14ac:dyDescent="0.45">
      <c r="B557" t="s">
        <v>1207</v>
      </c>
      <c r="C557" t="s">
        <v>1208</v>
      </c>
    </row>
    <row r="558" spans="2:3" x14ac:dyDescent="0.45">
      <c r="B558" t="s">
        <v>1209</v>
      </c>
      <c r="C558" t="s">
        <v>1210</v>
      </c>
    </row>
    <row r="559" spans="2:3" x14ac:dyDescent="0.45">
      <c r="B559" t="s">
        <v>1211</v>
      </c>
      <c r="C559" t="s">
        <v>1212</v>
      </c>
    </row>
    <row r="560" spans="2:3" x14ac:dyDescent="0.45">
      <c r="B560" t="s">
        <v>1213</v>
      </c>
      <c r="C560" t="s">
        <v>1214</v>
      </c>
    </row>
    <row r="561" spans="2:3" x14ac:dyDescent="0.45">
      <c r="B561" t="s">
        <v>1215</v>
      </c>
      <c r="C561" t="s">
        <v>1216</v>
      </c>
    </row>
    <row r="562" spans="2:3" x14ac:dyDescent="0.45">
      <c r="B562" t="s">
        <v>1217</v>
      </c>
      <c r="C562" t="s">
        <v>1218</v>
      </c>
    </row>
    <row r="563" spans="2:3" x14ac:dyDescent="0.45">
      <c r="B563" t="s">
        <v>1219</v>
      </c>
      <c r="C563" t="s">
        <v>1220</v>
      </c>
    </row>
    <row r="564" spans="2:3" x14ac:dyDescent="0.45">
      <c r="B564" t="s">
        <v>1221</v>
      </c>
      <c r="C564" t="s">
        <v>1222</v>
      </c>
    </row>
    <row r="565" spans="2:3" x14ac:dyDescent="0.45">
      <c r="B565" t="s">
        <v>1223</v>
      </c>
      <c r="C565" t="s">
        <v>1224</v>
      </c>
    </row>
    <row r="566" spans="2:3" x14ac:dyDescent="0.45">
      <c r="B566" t="s">
        <v>1225</v>
      </c>
      <c r="C566" t="s">
        <v>1226</v>
      </c>
    </row>
    <row r="567" spans="2:3" x14ac:dyDescent="0.45">
      <c r="B567" t="s">
        <v>1227</v>
      </c>
      <c r="C567" t="s">
        <v>1228</v>
      </c>
    </row>
    <row r="568" spans="2:3" x14ac:dyDescent="0.45">
      <c r="B568" t="s">
        <v>1229</v>
      </c>
      <c r="C568" t="s">
        <v>1230</v>
      </c>
    </row>
    <row r="569" spans="2:3" x14ac:dyDescent="0.45">
      <c r="B569" t="s">
        <v>1231</v>
      </c>
      <c r="C569" t="s">
        <v>1232</v>
      </c>
    </row>
    <row r="570" spans="2:3" x14ac:dyDescent="0.45">
      <c r="B570" t="s">
        <v>1233</v>
      </c>
      <c r="C570" t="s">
        <v>1234</v>
      </c>
    </row>
    <row r="571" spans="2:3" x14ac:dyDescent="0.45">
      <c r="B571" t="s">
        <v>1235</v>
      </c>
      <c r="C571" t="s">
        <v>1236</v>
      </c>
    </row>
    <row r="572" spans="2:3" x14ac:dyDescent="0.45">
      <c r="B572" t="s">
        <v>1237</v>
      </c>
      <c r="C572" t="s">
        <v>1238</v>
      </c>
    </row>
    <row r="573" spans="2:3" x14ac:dyDescent="0.45">
      <c r="B573" t="s">
        <v>1239</v>
      </c>
      <c r="C573" t="s">
        <v>1240</v>
      </c>
    </row>
    <row r="574" spans="2:3" x14ac:dyDescent="0.45">
      <c r="B574" t="s">
        <v>1241</v>
      </c>
      <c r="C574" t="s">
        <v>1242</v>
      </c>
    </row>
    <row r="575" spans="2:3" x14ac:dyDescent="0.45">
      <c r="B575" t="s">
        <v>1243</v>
      </c>
      <c r="C575" t="s">
        <v>1244</v>
      </c>
    </row>
    <row r="576" spans="2:3" x14ac:dyDescent="0.45">
      <c r="B576" t="s">
        <v>1245</v>
      </c>
      <c r="C576" t="s">
        <v>1246</v>
      </c>
    </row>
    <row r="577" spans="2:3" x14ac:dyDescent="0.45">
      <c r="B577" t="s">
        <v>1247</v>
      </c>
      <c r="C577" t="s">
        <v>1248</v>
      </c>
    </row>
    <row r="578" spans="2:3" x14ac:dyDescent="0.45">
      <c r="B578" t="s">
        <v>1249</v>
      </c>
      <c r="C578" t="s">
        <v>1250</v>
      </c>
    </row>
    <row r="579" spans="2:3" x14ac:dyDescent="0.45">
      <c r="B579" t="s">
        <v>1251</v>
      </c>
      <c r="C579" t="s">
        <v>1252</v>
      </c>
    </row>
    <row r="580" spans="2:3" x14ac:dyDescent="0.45">
      <c r="B580" t="s">
        <v>1253</v>
      </c>
      <c r="C580" t="s">
        <v>1254</v>
      </c>
    </row>
    <row r="581" spans="2:3" x14ac:dyDescent="0.45">
      <c r="B581" t="s">
        <v>1255</v>
      </c>
      <c r="C581" t="s">
        <v>1256</v>
      </c>
    </row>
    <row r="582" spans="2:3" x14ac:dyDescent="0.45">
      <c r="B582" t="s">
        <v>1257</v>
      </c>
      <c r="C582" t="s">
        <v>1258</v>
      </c>
    </row>
    <row r="583" spans="2:3" x14ac:dyDescent="0.45">
      <c r="B583" t="s">
        <v>1259</v>
      </c>
      <c r="C583" t="s">
        <v>1260</v>
      </c>
    </row>
    <row r="584" spans="2:3" x14ac:dyDescent="0.45">
      <c r="B584" t="s">
        <v>1261</v>
      </c>
      <c r="C584" t="s">
        <v>1262</v>
      </c>
    </row>
    <row r="585" spans="2:3" x14ac:dyDescent="0.45">
      <c r="B585" t="s">
        <v>1263</v>
      </c>
      <c r="C585" t="s">
        <v>1264</v>
      </c>
    </row>
    <row r="586" spans="2:3" x14ac:dyDescent="0.45">
      <c r="B586" t="s">
        <v>1265</v>
      </c>
      <c r="C586" t="s">
        <v>1266</v>
      </c>
    </row>
    <row r="587" spans="2:3" x14ac:dyDescent="0.45">
      <c r="B587" t="s">
        <v>1267</v>
      </c>
      <c r="C587" t="s">
        <v>1268</v>
      </c>
    </row>
    <row r="588" spans="2:3" x14ac:dyDescent="0.45">
      <c r="B588" t="s">
        <v>1269</v>
      </c>
      <c r="C588" t="s">
        <v>1270</v>
      </c>
    </row>
    <row r="589" spans="2:3" x14ac:dyDescent="0.45">
      <c r="B589" t="s">
        <v>1271</v>
      </c>
      <c r="C589" t="s">
        <v>1272</v>
      </c>
    </row>
    <row r="590" spans="2:3" x14ac:dyDescent="0.45">
      <c r="B590" t="s">
        <v>1273</v>
      </c>
      <c r="C590" t="s">
        <v>1274</v>
      </c>
    </row>
    <row r="591" spans="2:3" x14ac:dyDescent="0.45">
      <c r="B591" t="s">
        <v>1275</v>
      </c>
      <c r="C591" t="s">
        <v>1276</v>
      </c>
    </row>
    <row r="592" spans="2:3" x14ac:dyDescent="0.45">
      <c r="B592" t="s">
        <v>1277</v>
      </c>
      <c r="C592" t="s">
        <v>1278</v>
      </c>
    </row>
    <row r="593" spans="2:3" x14ac:dyDescent="0.45">
      <c r="B593" t="s">
        <v>1279</v>
      </c>
      <c r="C593" t="s">
        <v>1280</v>
      </c>
    </row>
    <row r="594" spans="2:3" x14ac:dyDescent="0.45">
      <c r="B594" t="s">
        <v>1281</v>
      </c>
      <c r="C594" t="s">
        <v>1282</v>
      </c>
    </row>
    <row r="595" spans="2:3" x14ac:dyDescent="0.45">
      <c r="B595" t="s">
        <v>1283</v>
      </c>
      <c r="C595" t="s">
        <v>1284</v>
      </c>
    </row>
    <row r="596" spans="2:3" x14ac:dyDescent="0.45">
      <c r="B596" t="s">
        <v>1285</v>
      </c>
      <c r="C596" t="s">
        <v>1286</v>
      </c>
    </row>
    <row r="597" spans="2:3" x14ac:dyDescent="0.45">
      <c r="B597" t="s">
        <v>1287</v>
      </c>
      <c r="C597" t="s">
        <v>1288</v>
      </c>
    </row>
    <row r="598" spans="2:3" x14ac:dyDescent="0.45">
      <c r="B598" t="s">
        <v>1289</v>
      </c>
      <c r="C598" t="s">
        <v>1290</v>
      </c>
    </row>
    <row r="599" spans="2:3" x14ac:dyDescent="0.45">
      <c r="B599" t="s">
        <v>1291</v>
      </c>
      <c r="C599" t="s">
        <v>1292</v>
      </c>
    </row>
    <row r="600" spans="2:3" x14ac:dyDescent="0.45">
      <c r="B600" t="s">
        <v>1293</v>
      </c>
      <c r="C600" t="s">
        <v>1294</v>
      </c>
    </row>
    <row r="601" spans="2:3" x14ac:dyDescent="0.45">
      <c r="B601" t="s">
        <v>1295</v>
      </c>
      <c r="C601" t="s">
        <v>1296</v>
      </c>
    </row>
    <row r="602" spans="2:3" x14ac:dyDescent="0.45">
      <c r="B602" t="s">
        <v>1297</v>
      </c>
      <c r="C602" t="s">
        <v>1298</v>
      </c>
    </row>
    <row r="603" spans="2:3" x14ac:dyDescent="0.45">
      <c r="B603" t="s">
        <v>1299</v>
      </c>
      <c r="C603" t="s">
        <v>1300</v>
      </c>
    </row>
    <row r="604" spans="2:3" x14ac:dyDescent="0.45">
      <c r="B604" t="s">
        <v>1301</v>
      </c>
      <c r="C604" t="s">
        <v>1302</v>
      </c>
    </row>
    <row r="605" spans="2:3" x14ac:dyDescent="0.45">
      <c r="B605" t="s">
        <v>1303</v>
      </c>
      <c r="C605" t="s">
        <v>1304</v>
      </c>
    </row>
    <row r="606" spans="2:3" x14ac:dyDescent="0.45">
      <c r="B606" t="s">
        <v>1305</v>
      </c>
      <c r="C606" t="s">
        <v>1306</v>
      </c>
    </row>
    <row r="607" spans="2:3" x14ac:dyDescent="0.45">
      <c r="B607" t="s">
        <v>1307</v>
      </c>
      <c r="C607" t="s">
        <v>1308</v>
      </c>
    </row>
    <row r="608" spans="2:3" x14ac:dyDescent="0.45">
      <c r="B608" t="s">
        <v>1309</v>
      </c>
      <c r="C608" t="s">
        <v>1310</v>
      </c>
    </row>
    <row r="609" spans="2:3" x14ac:dyDescent="0.45">
      <c r="B609" t="s">
        <v>1311</v>
      </c>
      <c r="C609" t="s">
        <v>1312</v>
      </c>
    </row>
    <row r="610" spans="2:3" x14ac:dyDescent="0.45">
      <c r="B610" t="s">
        <v>1313</v>
      </c>
      <c r="C610" t="s">
        <v>1314</v>
      </c>
    </row>
    <row r="611" spans="2:3" x14ac:dyDescent="0.45">
      <c r="B611" t="s">
        <v>1315</v>
      </c>
      <c r="C611" t="s">
        <v>1316</v>
      </c>
    </row>
    <row r="612" spans="2:3" x14ac:dyDescent="0.45">
      <c r="B612" t="s">
        <v>1317</v>
      </c>
      <c r="C612" t="s">
        <v>1318</v>
      </c>
    </row>
    <row r="613" spans="2:3" x14ac:dyDescent="0.45">
      <c r="B613" t="s">
        <v>1319</v>
      </c>
      <c r="C613" t="s">
        <v>1320</v>
      </c>
    </row>
    <row r="614" spans="2:3" x14ac:dyDescent="0.45">
      <c r="B614" t="s">
        <v>1321</v>
      </c>
      <c r="C614" t="s">
        <v>1322</v>
      </c>
    </row>
    <row r="615" spans="2:3" x14ac:dyDescent="0.45">
      <c r="B615" t="s">
        <v>1323</v>
      </c>
      <c r="C615" t="s">
        <v>1324</v>
      </c>
    </row>
    <row r="616" spans="2:3" x14ac:dyDescent="0.45">
      <c r="B616" t="s">
        <v>1325</v>
      </c>
      <c r="C616" t="s">
        <v>1326</v>
      </c>
    </row>
    <row r="617" spans="2:3" x14ac:dyDescent="0.45">
      <c r="B617" t="s">
        <v>1327</v>
      </c>
      <c r="C617" t="s">
        <v>1328</v>
      </c>
    </row>
    <row r="618" spans="2:3" x14ac:dyDescent="0.45">
      <c r="B618" t="s">
        <v>1329</v>
      </c>
      <c r="C618" t="s">
        <v>1330</v>
      </c>
    </row>
    <row r="619" spans="2:3" x14ac:dyDescent="0.45">
      <c r="B619" t="s">
        <v>1331</v>
      </c>
      <c r="C619" t="s">
        <v>1332</v>
      </c>
    </row>
    <row r="620" spans="2:3" x14ac:dyDescent="0.45">
      <c r="B620" t="s">
        <v>1333</v>
      </c>
      <c r="C620" t="s">
        <v>1334</v>
      </c>
    </row>
    <row r="621" spans="2:3" x14ac:dyDescent="0.45">
      <c r="B621" t="s">
        <v>1335</v>
      </c>
      <c r="C621" t="s">
        <v>1336</v>
      </c>
    </row>
    <row r="622" spans="2:3" x14ac:dyDescent="0.45">
      <c r="B622" t="s">
        <v>1337</v>
      </c>
      <c r="C622" t="s">
        <v>1338</v>
      </c>
    </row>
    <row r="623" spans="2:3" x14ac:dyDescent="0.45">
      <c r="B623" t="s">
        <v>1339</v>
      </c>
      <c r="C623" t="s">
        <v>1340</v>
      </c>
    </row>
    <row r="624" spans="2:3" x14ac:dyDescent="0.45">
      <c r="B624" t="s">
        <v>1341</v>
      </c>
      <c r="C624" t="s">
        <v>1342</v>
      </c>
    </row>
    <row r="625" spans="2:3" x14ac:dyDescent="0.45">
      <c r="B625" t="s">
        <v>1343</v>
      </c>
      <c r="C625" t="s">
        <v>1344</v>
      </c>
    </row>
    <row r="626" spans="2:3" x14ac:dyDescent="0.45">
      <c r="B626" t="s">
        <v>1345</v>
      </c>
      <c r="C626" t="s">
        <v>1346</v>
      </c>
    </row>
    <row r="627" spans="2:3" x14ac:dyDescent="0.45">
      <c r="B627" t="s">
        <v>1347</v>
      </c>
      <c r="C627" t="s">
        <v>1348</v>
      </c>
    </row>
    <row r="628" spans="2:3" x14ac:dyDescent="0.45">
      <c r="B628" t="s">
        <v>1349</v>
      </c>
      <c r="C628" t="s">
        <v>1350</v>
      </c>
    </row>
    <row r="629" spans="2:3" x14ac:dyDescent="0.45">
      <c r="B629" t="s">
        <v>1351</v>
      </c>
      <c r="C629" t="s">
        <v>1352</v>
      </c>
    </row>
    <row r="630" spans="2:3" x14ac:dyDescent="0.45">
      <c r="B630" t="s">
        <v>1353</v>
      </c>
      <c r="C630" t="s">
        <v>1354</v>
      </c>
    </row>
    <row r="631" spans="2:3" x14ac:dyDescent="0.45">
      <c r="B631" t="s">
        <v>1355</v>
      </c>
      <c r="C631" t="s">
        <v>1356</v>
      </c>
    </row>
    <row r="632" spans="2:3" x14ac:dyDescent="0.45">
      <c r="B632" t="s">
        <v>1357</v>
      </c>
      <c r="C632" t="s">
        <v>1358</v>
      </c>
    </row>
    <row r="633" spans="2:3" x14ac:dyDescent="0.45">
      <c r="B633" t="s">
        <v>1359</v>
      </c>
      <c r="C633" t="s">
        <v>1360</v>
      </c>
    </row>
    <row r="634" spans="2:3" x14ac:dyDescent="0.45">
      <c r="B634" t="s">
        <v>1361</v>
      </c>
      <c r="C634" t="s">
        <v>1362</v>
      </c>
    </row>
    <row r="635" spans="2:3" x14ac:dyDescent="0.45">
      <c r="B635" t="s">
        <v>1363</v>
      </c>
      <c r="C635" t="s">
        <v>1364</v>
      </c>
    </row>
    <row r="636" spans="2:3" x14ac:dyDescent="0.45">
      <c r="B636" t="s">
        <v>1365</v>
      </c>
      <c r="C636" t="s">
        <v>1366</v>
      </c>
    </row>
    <row r="637" spans="2:3" x14ac:dyDescent="0.45">
      <c r="B637" t="s">
        <v>1367</v>
      </c>
      <c r="C637" t="s">
        <v>1368</v>
      </c>
    </row>
    <row r="638" spans="2:3" x14ac:dyDescent="0.45">
      <c r="B638" t="s">
        <v>1369</v>
      </c>
      <c r="C638" t="s">
        <v>1370</v>
      </c>
    </row>
    <row r="639" spans="2:3" x14ac:dyDescent="0.45">
      <c r="B639" t="s">
        <v>1371</v>
      </c>
      <c r="C639" t="s">
        <v>1372</v>
      </c>
    </row>
    <row r="640" spans="2:3" x14ac:dyDescent="0.45">
      <c r="B640" t="s">
        <v>1373</v>
      </c>
      <c r="C640" t="s">
        <v>1374</v>
      </c>
    </row>
    <row r="641" spans="2:3" x14ac:dyDescent="0.45">
      <c r="B641" t="s">
        <v>1375</v>
      </c>
      <c r="C641" t="s">
        <v>1376</v>
      </c>
    </row>
    <row r="642" spans="2:3" x14ac:dyDescent="0.45">
      <c r="B642" t="s">
        <v>1377</v>
      </c>
      <c r="C642" t="s">
        <v>1378</v>
      </c>
    </row>
    <row r="643" spans="2:3" x14ac:dyDescent="0.45">
      <c r="B643" t="s">
        <v>1379</v>
      </c>
      <c r="C643" t="s">
        <v>1380</v>
      </c>
    </row>
    <row r="644" spans="2:3" x14ac:dyDescent="0.45">
      <c r="B644" t="s">
        <v>1381</v>
      </c>
      <c r="C644" t="s">
        <v>1382</v>
      </c>
    </row>
    <row r="645" spans="2:3" x14ac:dyDescent="0.45">
      <c r="B645" t="s">
        <v>1383</v>
      </c>
      <c r="C645" t="s">
        <v>1384</v>
      </c>
    </row>
    <row r="646" spans="2:3" x14ac:dyDescent="0.45">
      <c r="B646" t="s">
        <v>1385</v>
      </c>
      <c r="C646" t="s">
        <v>1386</v>
      </c>
    </row>
    <row r="647" spans="2:3" x14ac:dyDescent="0.45">
      <c r="B647" t="s">
        <v>1387</v>
      </c>
      <c r="C647" t="s">
        <v>1388</v>
      </c>
    </row>
    <row r="648" spans="2:3" x14ac:dyDescent="0.45">
      <c r="B648" t="s">
        <v>1389</v>
      </c>
      <c r="C648" t="s">
        <v>1390</v>
      </c>
    </row>
    <row r="649" spans="2:3" x14ac:dyDescent="0.45">
      <c r="B649" t="s">
        <v>1391</v>
      </c>
      <c r="C649" t="s">
        <v>1392</v>
      </c>
    </row>
    <row r="650" spans="2:3" x14ac:dyDescent="0.45">
      <c r="B650" t="s">
        <v>1393</v>
      </c>
      <c r="C650" t="s">
        <v>1394</v>
      </c>
    </row>
    <row r="651" spans="2:3" x14ac:dyDescent="0.45">
      <c r="B651" t="s">
        <v>1395</v>
      </c>
      <c r="C651" t="s">
        <v>1396</v>
      </c>
    </row>
    <row r="652" spans="2:3" x14ac:dyDescent="0.45">
      <c r="B652" t="s">
        <v>1397</v>
      </c>
      <c r="C652" t="s">
        <v>1398</v>
      </c>
    </row>
    <row r="653" spans="2:3" x14ac:dyDescent="0.45">
      <c r="B653" t="s">
        <v>1399</v>
      </c>
      <c r="C653" t="s">
        <v>1400</v>
      </c>
    </row>
    <row r="654" spans="2:3" x14ac:dyDescent="0.45">
      <c r="B654" t="s">
        <v>1401</v>
      </c>
      <c r="C654" t="s">
        <v>1402</v>
      </c>
    </row>
    <row r="655" spans="2:3" x14ac:dyDescent="0.45">
      <c r="B655" t="s">
        <v>1403</v>
      </c>
      <c r="C655" t="s">
        <v>1404</v>
      </c>
    </row>
    <row r="656" spans="2:3" x14ac:dyDescent="0.45">
      <c r="B656" t="s">
        <v>1405</v>
      </c>
      <c r="C656" t="s">
        <v>1406</v>
      </c>
    </row>
    <row r="657" spans="2:3" x14ac:dyDescent="0.45">
      <c r="B657" t="s">
        <v>1407</v>
      </c>
      <c r="C657" t="s">
        <v>1408</v>
      </c>
    </row>
    <row r="658" spans="2:3" x14ac:dyDescent="0.45">
      <c r="B658" t="s">
        <v>1409</v>
      </c>
      <c r="C658" t="s">
        <v>1410</v>
      </c>
    </row>
    <row r="659" spans="2:3" x14ac:dyDescent="0.45">
      <c r="B659" t="s">
        <v>1411</v>
      </c>
      <c r="C659" t="s">
        <v>1412</v>
      </c>
    </row>
    <row r="660" spans="2:3" x14ac:dyDescent="0.45">
      <c r="B660" t="s">
        <v>1413</v>
      </c>
      <c r="C660" t="s">
        <v>1414</v>
      </c>
    </row>
    <row r="661" spans="2:3" x14ac:dyDescent="0.45">
      <c r="B661" t="s">
        <v>1415</v>
      </c>
      <c r="C661" t="s">
        <v>1416</v>
      </c>
    </row>
    <row r="662" spans="2:3" x14ac:dyDescent="0.45">
      <c r="B662" t="s">
        <v>1417</v>
      </c>
      <c r="C662" t="s">
        <v>1418</v>
      </c>
    </row>
    <row r="663" spans="2:3" x14ac:dyDescent="0.45">
      <c r="B663" t="s">
        <v>1419</v>
      </c>
      <c r="C663" t="s">
        <v>1420</v>
      </c>
    </row>
    <row r="664" spans="2:3" x14ac:dyDescent="0.45">
      <c r="B664" t="s">
        <v>1421</v>
      </c>
      <c r="C664" t="s">
        <v>1422</v>
      </c>
    </row>
    <row r="665" spans="2:3" x14ac:dyDescent="0.45">
      <c r="B665" t="s">
        <v>1423</v>
      </c>
      <c r="C665" t="s">
        <v>1424</v>
      </c>
    </row>
    <row r="666" spans="2:3" x14ac:dyDescent="0.45">
      <c r="B666" t="s">
        <v>1425</v>
      </c>
      <c r="C666" t="s">
        <v>1426</v>
      </c>
    </row>
    <row r="667" spans="2:3" x14ac:dyDescent="0.45">
      <c r="B667" t="s">
        <v>1427</v>
      </c>
      <c r="C667" t="s">
        <v>1428</v>
      </c>
    </row>
    <row r="668" spans="2:3" x14ac:dyDescent="0.45">
      <c r="B668" t="s">
        <v>1429</v>
      </c>
      <c r="C668" t="s">
        <v>1430</v>
      </c>
    </row>
    <row r="669" spans="2:3" x14ac:dyDescent="0.45">
      <c r="B669" t="s">
        <v>1431</v>
      </c>
      <c r="C669" t="s">
        <v>1432</v>
      </c>
    </row>
    <row r="670" spans="2:3" x14ac:dyDescent="0.45">
      <c r="B670" t="s">
        <v>1433</v>
      </c>
      <c r="C670" t="s">
        <v>1434</v>
      </c>
    </row>
    <row r="671" spans="2:3" x14ac:dyDescent="0.45">
      <c r="B671" t="s">
        <v>1435</v>
      </c>
      <c r="C671" t="s">
        <v>1436</v>
      </c>
    </row>
    <row r="672" spans="2:3" x14ac:dyDescent="0.45">
      <c r="B672" t="s">
        <v>1437</v>
      </c>
      <c r="C672" t="s">
        <v>1438</v>
      </c>
    </row>
    <row r="673" spans="2:3" x14ac:dyDescent="0.45">
      <c r="B673" t="s">
        <v>1439</v>
      </c>
      <c r="C673" t="s">
        <v>1440</v>
      </c>
    </row>
    <row r="674" spans="2:3" x14ac:dyDescent="0.45">
      <c r="B674" t="s">
        <v>1441</v>
      </c>
      <c r="C674" t="s">
        <v>1442</v>
      </c>
    </row>
    <row r="675" spans="2:3" x14ac:dyDescent="0.45">
      <c r="B675" t="s">
        <v>1443</v>
      </c>
      <c r="C675" t="s">
        <v>1444</v>
      </c>
    </row>
    <row r="676" spans="2:3" x14ac:dyDescent="0.45">
      <c r="B676" t="s">
        <v>1445</v>
      </c>
      <c r="C676" t="s">
        <v>1446</v>
      </c>
    </row>
    <row r="677" spans="2:3" x14ac:dyDescent="0.45">
      <c r="B677" t="s">
        <v>1447</v>
      </c>
      <c r="C677" t="s">
        <v>1448</v>
      </c>
    </row>
    <row r="678" spans="2:3" x14ac:dyDescent="0.45">
      <c r="B678" t="s">
        <v>1449</v>
      </c>
      <c r="C678" t="s">
        <v>1450</v>
      </c>
    </row>
    <row r="679" spans="2:3" x14ac:dyDescent="0.45">
      <c r="B679" t="s">
        <v>1451</v>
      </c>
      <c r="C679" t="s">
        <v>1452</v>
      </c>
    </row>
    <row r="680" spans="2:3" x14ac:dyDescent="0.45">
      <c r="B680" t="s">
        <v>1453</v>
      </c>
      <c r="C680" t="s">
        <v>1454</v>
      </c>
    </row>
    <row r="681" spans="2:3" x14ac:dyDescent="0.45">
      <c r="B681" t="s">
        <v>1455</v>
      </c>
      <c r="C681" t="s">
        <v>1456</v>
      </c>
    </row>
    <row r="682" spans="2:3" x14ac:dyDescent="0.45">
      <c r="B682" t="s">
        <v>1457</v>
      </c>
      <c r="C682" t="s">
        <v>1458</v>
      </c>
    </row>
    <row r="683" spans="2:3" x14ac:dyDescent="0.45">
      <c r="B683" t="s">
        <v>1459</v>
      </c>
      <c r="C683" t="s">
        <v>1460</v>
      </c>
    </row>
    <row r="684" spans="2:3" x14ac:dyDescent="0.45">
      <c r="B684" t="s">
        <v>1461</v>
      </c>
      <c r="C684" t="s">
        <v>1462</v>
      </c>
    </row>
    <row r="685" spans="2:3" x14ac:dyDescent="0.45">
      <c r="B685" t="s">
        <v>1463</v>
      </c>
      <c r="C685" t="s">
        <v>1464</v>
      </c>
    </row>
    <row r="686" spans="2:3" x14ac:dyDescent="0.45">
      <c r="B686" t="s">
        <v>1465</v>
      </c>
      <c r="C686" t="s">
        <v>1466</v>
      </c>
    </row>
    <row r="687" spans="2:3" x14ac:dyDescent="0.45">
      <c r="B687" t="s">
        <v>1467</v>
      </c>
      <c r="C687" t="s">
        <v>1468</v>
      </c>
    </row>
    <row r="688" spans="2:3" x14ac:dyDescent="0.45">
      <c r="B688" t="s">
        <v>1469</v>
      </c>
      <c r="C688" t="s">
        <v>1470</v>
      </c>
    </row>
    <row r="689" spans="2:3" x14ac:dyDescent="0.45">
      <c r="B689" t="s">
        <v>1471</v>
      </c>
      <c r="C689" t="s">
        <v>1472</v>
      </c>
    </row>
    <row r="690" spans="2:3" x14ac:dyDescent="0.45">
      <c r="B690" t="s">
        <v>1473</v>
      </c>
      <c r="C690" t="s">
        <v>1474</v>
      </c>
    </row>
    <row r="691" spans="2:3" x14ac:dyDescent="0.45">
      <c r="B691" t="s">
        <v>1475</v>
      </c>
      <c r="C691" t="s">
        <v>1476</v>
      </c>
    </row>
    <row r="692" spans="2:3" x14ac:dyDescent="0.45">
      <c r="B692" t="s">
        <v>1477</v>
      </c>
      <c r="C692" t="s">
        <v>1478</v>
      </c>
    </row>
    <row r="693" spans="2:3" x14ac:dyDescent="0.45">
      <c r="B693" t="s">
        <v>1479</v>
      </c>
      <c r="C693" t="s">
        <v>1480</v>
      </c>
    </row>
    <row r="694" spans="2:3" x14ac:dyDescent="0.45">
      <c r="B694" t="s">
        <v>1481</v>
      </c>
      <c r="C694" t="s">
        <v>1482</v>
      </c>
    </row>
    <row r="695" spans="2:3" x14ac:dyDescent="0.45">
      <c r="B695" t="s">
        <v>1483</v>
      </c>
      <c r="C695" t="s">
        <v>1484</v>
      </c>
    </row>
    <row r="696" spans="2:3" x14ac:dyDescent="0.45">
      <c r="B696" t="s">
        <v>1485</v>
      </c>
      <c r="C696" t="s">
        <v>1486</v>
      </c>
    </row>
    <row r="697" spans="2:3" x14ac:dyDescent="0.45">
      <c r="B697" t="s">
        <v>1487</v>
      </c>
      <c r="C697" t="s">
        <v>1488</v>
      </c>
    </row>
    <row r="698" spans="2:3" x14ac:dyDescent="0.45">
      <c r="B698" t="s">
        <v>1489</v>
      </c>
      <c r="C698" t="s">
        <v>1490</v>
      </c>
    </row>
    <row r="699" spans="2:3" x14ac:dyDescent="0.45">
      <c r="B699" t="s">
        <v>1491</v>
      </c>
      <c r="C699" t="s">
        <v>1492</v>
      </c>
    </row>
    <row r="700" spans="2:3" x14ac:dyDescent="0.45">
      <c r="B700" t="s">
        <v>1493</v>
      </c>
      <c r="C700" t="s">
        <v>1494</v>
      </c>
    </row>
    <row r="701" spans="2:3" x14ac:dyDescent="0.45">
      <c r="B701" t="s">
        <v>1495</v>
      </c>
      <c r="C701" t="s">
        <v>1496</v>
      </c>
    </row>
    <row r="702" spans="2:3" x14ac:dyDescent="0.45">
      <c r="B702" t="s">
        <v>1497</v>
      </c>
      <c r="C702" t="s">
        <v>1498</v>
      </c>
    </row>
    <row r="703" spans="2:3" x14ac:dyDescent="0.45">
      <c r="B703" t="s">
        <v>1499</v>
      </c>
      <c r="C703" t="s">
        <v>1500</v>
      </c>
    </row>
    <row r="704" spans="2:3" x14ac:dyDescent="0.45">
      <c r="B704" t="s">
        <v>1501</v>
      </c>
      <c r="C704" t="s">
        <v>1502</v>
      </c>
    </row>
    <row r="705" spans="2:3" x14ac:dyDescent="0.45">
      <c r="B705" t="s">
        <v>1503</v>
      </c>
      <c r="C705" t="s">
        <v>1504</v>
      </c>
    </row>
    <row r="706" spans="2:3" x14ac:dyDescent="0.45">
      <c r="B706" t="s">
        <v>1505</v>
      </c>
      <c r="C706" t="s">
        <v>1506</v>
      </c>
    </row>
    <row r="707" spans="2:3" x14ac:dyDescent="0.45">
      <c r="B707" t="s">
        <v>1507</v>
      </c>
      <c r="C707" t="s">
        <v>1508</v>
      </c>
    </row>
    <row r="708" spans="2:3" x14ac:dyDescent="0.45">
      <c r="B708" t="s">
        <v>1509</v>
      </c>
      <c r="C708" t="s">
        <v>1510</v>
      </c>
    </row>
    <row r="709" spans="2:3" x14ac:dyDescent="0.45">
      <c r="B709" t="s">
        <v>1511</v>
      </c>
      <c r="C709" t="s">
        <v>1512</v>
      </c>
    </row>
    <row r="710" spans="2:3" x14ac:dyDescent="0.45">
      <c r="B710" t="s">
        <v>1513</v>
      </c>
      <c r="C710" t="s">
        <v>1514</v>
      </c>
    </row>
    <row r="711" spans="2:3" x14ac:dyDescent="0.45">
      <c r="B711" t="s">
        <v>1515</v>
      </c>
      <c r="C711" t="s">
        <v>1516</v>
      </c>
    </row>
    <row r="712" spans="2:3" x14ac:dyDescent="0.45">
      <c r="B712" t="s">
        <v>1517</v>
      </c>
      <c r="C712" t="s">
        <v>1518</v>
      </c>
    </row>
    <row r="713" spans="2:3" x14ac:dyDescent="0.45">
      <c r="B713" t="s">
        <v>1519</v>
      </c>
      <c r="C713" t="s">
        <v>1520</v>
      </c>
    </row>
    <row r="714" spans="2:3" x14ac:dyDescent="0.45">
      <c r="B714" t="s">
        <v>1521</v>
      </c>
      <c r="C714" t="s">
        <v>1522</v>
      </c>
    </row>
    <row r="715" spans="2:3" x14ac:dyDescent="0.45">
      <c r="B715" t="s">
        <v>1523</v>
      </c>
      <c r="C715" t="s">
        <v>1524</v>
      </c>
    </row>
    <row r="716" spans="2:3" x14ac:dyDescent="0.45">
      <c r="B716" t="s">
        <v>1525</v>
      </c>
      <c r="C716" t="s">
        <v>1526</v>
      </c>
    </row>
    <row r="717" spans="2:3" x14ac:dyDescent="0.45">
      <c r="B717" t="s">
        <v>1527</v>
      </c>
      <c r="C717" t="s">
        <v>1528</v>
      </c>
    </row>
    <row r="718" spans="2:3" x14ac:dyDescent="0.45">
      <c r="B718" t="s">
        <v>1529</v>
      </c>
      <c r="C718" t="s">
        <v>1530</v>
      </c>
    </row>
    <row r="719" spans="2:3" x14ac:dyDescent="0.45">
      <c r="B719" t="s">
        <v>1531</v>
      </c>
      <c r="C719" t="s">
        <v>1532</v>
      </c>
    </row>
    <row r="720" spans="2:3" x14ac:dyDescent="0.45">
      <c r="B720" t="s">
        <v>1533</v>
      </c>
      <c r="C720" t="s">
        <v>1534</v>
      </c>
    </row>
    <row r="721" spans="2:3" x14ac:dyDescent="0.45">
      <c r="B721" t="s">
        <v>1535</v>
      </c>
      <c r="C721" t="s">
        <v>1536</v>
      </c>
    </row>
    <row r="722" spans="2:3" x14ac:dyDescent="0.45">
      <c r="B722" t="s">
        <v>1537</v>
      </c>
      <c r="C722" t="s">
        <v>1538</v>
      </c>
    </row>
    <row r="723" spans="2:3" x14ac:dyDescent="0.45">
      <c r="B723" t="s">
        <v>1539</v>
      </c>
      <c r="C723" t="s">
        <v>1540</v>
      </c>
    </row>
    <row r="724" spans="2:3" x14ac:dyDescent="0.45">
      <c r="B724" t="s">
        <v>1541</v>
      </c>
      <c r="C724" t="s">
        <v>1542</v>
      </c>
    </row>
    <row r="725" spans="2:3" x14ac:dyDescent="0.45">
      <c r="B725" t="s">
        <v>1543</v>
      </c>
      <c r="C725" t="s">
        <v>1544</v>
      </c>
    </row>
    <row r="726" spans="2:3" x14ac:dyDescent="0.45">
      <c r="B726" t="s">
        <v>1545</v>
      </c>
      <c r="C726" t="s">
        <v>1546</v>
      </c>
    </row>
    <row r="727" spans="2:3" x14ac:dyDescent="0.45">
      <c r="B727" t="s">
        <v>1547</v>
      </c>
      <c r="C727" t="s">
        <v>1548</v>
      </c>
    </row>
    <row r="728" spans="2:3" x14ac:dyDescent="0.45">
      <c r="B728" t="s">
        <v>1549</v>
      </c>
      <c r="C728" t="s">
        <v>1550</v>
      </c>
    </row>
    <row r="729" spans="2:3" x14ac:dyDescent="0.45">
      <c r="B729" t="s">
        <v>1551</v>
      </c>
      <c r="C729" t="s">
        <v>1552</v>
      </c>
    </row>
    <row r="730" spans="2:3" x14ac:dyDescent="0.45">
      <c r="B730" t="s">
        <v>1553</v>
      </c>
      <c r="C730" t="s">
        <v>1554</v>
      </c>
    </row>
    <row r="731" spans="2:3" x14ac:dyDescent="0.45">
      <c r="B731" t="s">
        <v>1555</v>
      </c>
      <c r="C731" t="s">
        <v>1556</v>
      </c>
    </row>
    <row r="732" spans="2:3" x14ac:dyDescent="0.45">
      <c r="B732" t="s">
        <v>1557</v>
      </c>
      <c r="C732" t="s">
        <v>1558</v>
      </c>
    </row>
    <row r="733" spans="2:3" x14ac:dyDescent="0.45">
      <c r="B733" t="s">
        <v>1559</v>
      </c>
      <c r="C733" t="s">
        <v>1560</v>
      </c>
    </row>
    <row r="734" spans="2:3" x14ac:dyDescent="0.45">
      <c r="B734" t="s">
        <v>1561</v>
      </c>
      <c r="C734" t="s">
        <v>1562</v>
      </c>
    </row>
    <row r="735" spans="2:3" x14ac:dyDescent="0.45">
      <c r="B735" t="s">
        <v>1563</v>
      </c>
      <c r="C735" t="s">
        <v>1564</v>
      </c>
    </row>
    <row r="736" spans="2:3" x14ac:dyDescent="0.45">
      <c r="B736" t="s">
        <v>1565</v>
      </c>
      <c r="C736" t="s">
        <v>1566</v>
      </c>
    </row>
    <row r="737" spans="2:3" x14ac:dyDescent="0.45">
      <c r="B737" t="s">
        <v>1567</v>
      </c>
      <c r="C737" t="s">
        <v>1568</v>
      </c>
    </row>
    <row r="738" spans="2:3" x14ac:dyDescent="0.45">
      <c r="B738" t="s">
        <v>1569</v>
      </c>
      <c r="C738" t="s">
        <v>1570</v>
      </c>
    </row>
    <row r="739" spans="2:3" x14ac:dyDescent="0.45">
      <c r="B739" t="s">
        <v>1571</v>
      </c>
      <c r="C739" t="s">
        <v>1572</v>
      </c>
    </row>
    <row r="740" spans="2:3" x14ac:dyDescent="0.45">
      <c r="B740" t="s">
        <v>1573</v>
      </c>
      <c r="C740" t="s">
        <v>1574</v>
      </c>
    </row>
    <row r="741" spans="2:3" x14ac:dyDescent="0.45">
      <c r="B741" t="s">
        <v>1575</v>
      </c>
      <c r="C741" t="s">
        <v>1576</v>
      </c>
    </row>
    <row r="742" spans="2:3" x14ac:dyDescent="0.45">
      <c r="B742" t="s">
        <v>1577</v>
      </c>
      <c r="C742" t="s">
        <v>1578</v>
      </c>
    </row>
    <row r="743" spans="2:3" x14ac:dyDescent="0.45">
      <c r="B743" t="s">
        <v>1579</v>
      </c>
      <c r="C743" t="s">
        <v>1580</v>
      </c>
    </row>
    <row r="744" spans="2:3" x14ac:dyDescent="0.45">
      <c r="B744" t="s">
        <v>1581</v>
      </c>
      <c r="C744" t="s">
        <v>1582</v>
      </c>
    </row>
    <row r="745" spans="2:3" x14ac:dyDescent="0.45">
      <c r="B745" t="s">
        <v>1583</v>
      </c>
      <c r="C745" t="s">
        <v>1584</v>
      </c>
    </row>
    <row r="746" spans="2:3" x14ac:dyDescent="0.45">
      <c r="B746" t="s">
        <v>1585</v>
      </c>
      <c r="C746" t="s">
        <v>1586</v>
      </c>
    </row>
    <row r="747" spans="2:3" x14ac:dyDescent="0.45">
      <c r="B747" t="s">
        <v>1587</v>
      </c>
      <c r="C747" t="s">
        <v>1588</v>
      </c>
    </row>
    <row r="748" spans="2:3" x14ac:dyDescent="0.45">
      <c r="B748" t="s">
        <v>1589</v>
      </c>
      <c r="C748" t="s">
        <v>1590</v>
      </c>
    </row>
    <row r="749" spans="2:3" x14ac:dyDescent="0.45">
      <c r="B749" t="s">
        <v>1591</v>
      </c>
      <c r="C749" t="s">
        <v>1592</v>
      </c>
    </row>
    <row r="750" spans="2:3" x14ac:dyDescent="0.45">
      <c r="B750" t="s">
        <v>1593</v>
      </c>
      <c r="C750" t="s">
        <v>1594</v>
      </c>
    </row>
    <row r="751" spans="2:3" x14ac:dyDescent="0.45">
      <c r="B751" t="s">
        <v>1595</v>
      </c>
      <c r="C751" t="s">
        <v>1596</v>
      </c>
    </row>
    <row r="752" spans="2:3" x14ac:dyDescent="0.45">
      <c r="B752" t="s">
        <v>1597</v>
      </c>
      <c r="C752" t="s">
        <v>1598</v>
      </c>
    </row>
    <row r="753" spans="2:3" x14ac:dyDescent="0.45">
      <c r="B753" t="s">
        <v>1599</v>
      </c>
      <c r="C753" t="s">
        <v>1600</v>
      </c>
    </row>
    <row r="754" spans="2:3" x14ac:dyDescent="0.45">
      <c r="B754" t="s">
        <v>1601</v>
      </c>
      <c r="C754" t="s">
        <v>1602</v>
      </c>
    </row>
    <row r="755" spans="2:3" x14ac:dyDescent="0.45">
      <c r="B755" t="s">
        <v>1603</v>
      </c>
      <c r="C755" t="s">
        <v>1604</v>
      </c>
    </row>
    <row r="756" spans="2:3" x14ac:dyDescent="0.45">
      <c r="B756" t="s">
        <v>1605</v>
      </c>
      <c r="C756" t="s">
        <v>1606</v>
      </c>
    </row>
    <row r="757" spans="2:3" x14ac:dyDescent="0.45">
      <c r="B757" t="s">
        <v>1607</v>
      </c>
      <c r="C757" t="s">
        <v>1608</v>
      </c>
    </row>
    <row r="758" spans="2:3" x14ac:dyDescent="0.45">
      <c r="B758" t="s">
        <v>1609</v>
      </c>
      <c r="C758" t="s">
        <v>1610</v>
      </c>
    </row>
    <row r="759" spans="2:3" x14ac:dyDescent="0.45">
      <c r="B759" t="s">
        <v>1611</v>
      </c>
      <c r="C759" t="s">
        <v>1612</v>
      </c>
    </row>
    <row r="760" spans="2:3" x14ac:dyDescent="0.45">
      <c r="B760" t="s">
        <v>1613</v>
      </c>
      <c r="C760" t="s">
        <v>1614</v>
      </c>
    </row>
    <row r="761" spans="2:3" x14ac:dyDescent="0.45">
      <c r="B761" t="s">
        <v>1615</v>
      </c>
      <c r="C761" t="s">
        <v>1616</v>
      </c>
    </row>
    <row r="762" spans="2:3" x14ac:dyDescent="0.45">
      <c r="B762" t="s">
        <v>1617</v>
      </c>
      <c r="C762" t="s">
        <v>1618</v>
      </c>
    </row>
    <row r="763" spans="2:3" x14ac:dyDescent="0.45">
      <c r="B763" t="s">
        <v>1619</v>
      </c>
      <c r="C763" t="s">
        <v>1620</v>
      </c>
    </row>
    <row r="764" spans="2:3" x14ac:dyDescent="0.45">
      <c r="B764" t="s">
        <v>1621</v>
      </c>
      <c r="C764" t="s">
        <v>1622</v>
      </c>
    </row>
    <row r="765" spans="2:3" x14ac:dyDescent="0.45">
      <c r="B765" t="s">
        <v>1623</v>
      </c>
      <c r="C765" t="s">
        <v>1624</v>
      </c>
    </row>
    <row r="766" spans="2:3" x14ac:dyDescent="0.45">
      <c r="B766" t="s">
        <v>1625</v>
      </c>
      <c r="C766" t="s">
        <v>1626</v>
      </c>
    </row>
    <row r="767" spans="2:3" x14ac:dyDescent="0.45">
      <c r="B767" t="s">
        <v>1627</v>
      </c>
      <c r="C767" t="s">
        <v>1628</v>
      </c>
    </row>
    <row r="768" spans="2:3" x14ac:dyDescent="0.45">
      <c r="B768" t="s">
        <v>1629</v>
      </c>
      <c r="C768" t="s">
        <v>1630</v>
      </c>
    </row>
    <row r="769" spans="2:3" x14ac:dyDescent="0.45">
      <c r="B769" t="s">
        <v>1631</v>
      </c>
      <c r="C769" t="s">
        <v>1632</v>
      </c>
    </row>
    <row r="770" spans="2:3" x14ac:dyDescent="0.45">
      <c r="B770" t="s">
        <v>1633</v>
      </c>
      <c r="C770" t="s">
        <v>1634</v>
      </c>
    </row>
    <row r="771" spans="2:3" x14ac:dyDescent="0.45">
      <c r="B771" t="s">
        <v>1635</v>
      </c>
      <c r="C771" t="s">
        <v>1636</v>
      </c>
    </row>
    <row r="772" spans="2:3" x14ac:dyDescent="0.45">
      <c r="B772" t="s">
        <v>1637</v>
      </c>
      <c r="C772" t="s">
        <v>1638</v>
      </c>
    </row>
    <row r="773" spans="2:3" x14ac:dyDescent="0.45">
      <c r="B773" t="s">
        <v>1639</v>
      </c>
      <c r="C773" t="s">
        <v>1640</v>
      </c>
    </row>
    <row r="774" spans="2:3" x14ac:dyDescent="0.45">
      <c r="B774" t="s">
        <v>1641</v>
      </c>
      <c r="C774" t="s">
        <v>1642</v>
      </c>
    </row>
    <row r="775" spans="2:3" x14ac:dyDescent="0.45">
      <c r="B775" t="s">
        <v>1643</v>
      </c>
      <c r="C775" t="s">
        <v>1644</v>
      </c>
    </row>
    <row r="776" spans="2:3" x14ac:dyDescent="0.45">
      <c r="B776" t="s">
        <v>1645</v>
      </c>
      <c r="C776" t="s">
        <v>1646</v>
      </c>
    </row>
    <row r="777" spans="2:3" x14ac:dyDescent="0.45">
      <c r="B777" t="s">
        <v>1647</v>
      </c>
      <c r="C777" t="s">
        <v>1648</v>
      </c>
    </row>
    <row r="778" spans="2:3" x14ac:dyDescent="0.45">
      <c r="B778" t="s">
        <v>1649</v>
      </c>
      <c r="C778" t="s">
        <v>1650</v>
      </c>
    </row>
    <row r="779" spans="2:3" x14ac:dyDescent="0.45">
      <c r="B779" t="s">
        <v>1651</v>
      </c>
      <c r="C779" t="s">
        <v>1652</v>
      </c>
    </row>
    <row r="780" spans="2:3" x14ac:dyDescent="0.45">
      <c r="B780" t="s">
        <v>1653</v>
      </c>
      <c r="C780" t="s">
        <v>1654</v>
      </c>
    </row>
    <row r="781" spans="2:3" x14ac:dyDescent="0.45">
      <c r="B781" t="s">
        <v>1655</v>
      </c>
      <c r="C781" t="s">
        <v>1656</v>
      </c>
    </row>
    <row r="782" spans="2:3" x14ac:dyDescent="0.45">
      <c r="B782" t="s">
        <v>1657</v>
      </c>
      <c r="C782" t="s">
        <v>1658</v>
      </c>
    </row>
    <row r="783" spans="2:3" x14ac:dyDescent="0.45">
      <c r="B783" t="s">
        <v>1659</v>
      </c>
      <c r="C783" t="s">
        <v>1660</v>
      </c>
    </row>
    <row r="784" spans="2:3" x14ac:dyDescent="0.45">
      <c r="B784" t="s">
        <v>1661</v>
      </c>
      <c r="C784" t="s">
        <v>1662</v>
      </c>
    </row>
    <row r="785" spans="2:3" x14ac:dyDescent="0.45">
      <c r="B785" t="s">
        <v>1663</v>
      </c>
      <c r="C785" t="s">
        <v>1664</v>
      </c>
    </row>
    <row r="786" spans="2:3" x14ac:dyDescent="0.45">
      <c r="B786" t="s">
        <v>1665</v>
      </c>
      <c r="C786" t="s">
        <v>1666</v>
      </c>
    </row>
    <row r="787" spans="2:3" x14ac:dyDescent="0.45">
      <c r="B787" t="s">
        <v>1667</v>
      </c>
      <c r="C787" t="s">
        <v>1668</v>
      </c>
    </row>
    <row r="788" spans="2:3" x14ac:dyDescent="0.45">
      <c r="B788" t="s">
        <v>1669</v>
      </c>
      <c r="C788" t="s">
        <v>1670</v>
      </c>
    </row>
    <row r="789" spans="2:3" x14ac:dyDescent="0.45">
      <c r="B789" t="s">
        <v>1671</v>
      </c>
      <c r="C789" t="s">
        <v>1672</v>
      </c>
    </row>
    <row r="790" spans="2:3" x14ac:dyDescent="0.45">
      <c r="B790" t="s">
        <v>1673</v>
      </c>
      <c r="C790" t="s">
        <v>1674</v>
      </c>
    </row>
    <row r="791" spans="2:3" x14ac:dyDescent="0.45">
      <c r="B791" t="s">
        <v>1675</v>
      </c>
      <c r="C791" t="s">
        <v>1676</v>
      </c>
    </row>
    <row r="792" spans="2:3" x14ac:dyDescent="0.45">
      <c r="B792" t="s">
        <v>1677</v>
      </c>
      <c r="C792" t="s">
        <v>1678</v>
      </c>
    </row>
    <row r="793" spans="2:3" x14ac:dyDescent="0.45">
      <c r="B793" t="s">
        <v>1679</v>
      </c>
      <c r="C793" t="s">
        <v>1680</v>
      </c>
    </row>
    <row r="794" spans="2:3" x14ac:dyDescent="0.45">
      <c r="B794" t="s">
        <v>1681</v>
      </c>
      <c r="C794" t="s">
        <v>1682</v>
      </c>
    </row>
    <row r="795" spans="2:3" x14ac:dyDescent="0.45">
      <c r="B795" t="s">
        <v>1683</v>
      </c>
      <c r="C795" t="s">
        <v>1684</v>
      </c>
    </row>
    <row r="796" spans="2:3" x14ac:dyDescent="0.45">
      <c r="B796" t="s">
        <v>1685</v>
      </c>
      <c r="C796" t="s">
        <v>1686</v>
      </c>
    </row>
    <row r="797" spans="2:3" x14ac:dyDescent="0.45">
      <c r="B797" t="s">
        <v>1687</v>
      </c>
      <c r="C797" t="s">
        <v>1688</v>
      </c>
    </row>
    <row r="798" spans="2:3" x14ac:dyDescent="0.45">
      <c r="B798" t="s">
        <v>1689</v>
      </c>
      <c r="C798" t="s">
        <v>1690</v>
      </c>
    </row>
    <row r="799" spans="2:3" x14ac:dyDescent="0.45">
      <c r="B799" t="s">
        <v>1691</v>
      </c>
      <c r="C799" t="s">
        <v>1692</v>
      </c>
    </row>
    <row r="800" spans="2:3" x14ac:dyDescent="0.45">
      <c r="B800" t="s">
        <v>1693</v>
      </c>
      <c r="C800" t="s">
        <v>1694</v>
      </c>
    </row>
    <row r="801" spans="2:3" x14ac:dyDescent="0.45">
      <c r="B801" t="s">
        <v>1695</v>
      </c>
      <c r="C801" t="s">
        <v>1696</v>
      </c>
    </row>
    <row r="802" spans="2:3" x14ac:dyDescent="0.45">
      <c r="B802" t="s">
        <v>1697</v>
      </c>
      <c r="C802" t="s">
        <v>1698</v>
      </c>
    </row>
    <row r="803" spans="2:3" x14ac:dyDescent="0.45">
      <c r="B803" t="s">
        <v>1699</v>
      </c>
      <c r="C803" t="s">
        <v>1700</v>
      </c>
    </row>
    <row r="804" spans="2:3" x14ac:dyDescent="0.45">
      <c r="B804" t="s">
        <v>1701</v>
      </c>
      <c r="C804" t="s">
        <v>1702</v>
      </c>
    </row>
    <row r="805" spans="2:3" x14ac:dyDescent="0.45">
      <c r="B805" t="s">
        <v>1703</v>
      </c>
      <c r="C805" t="s">
        <v>1704</v>
      </c>
    </row>
    <row r="806" spans="2:3" x14ac:dyDescent="0.45">
      <c r="B806" t="s">
        <v>1705</v>
      </c>
      <c r="C806" t="s">
        <v>1706</v>
      </c>
    </row>
    <row r="807" spans="2:3" x14ac:dyDescent="0.45">
      <c r="B807" t="s">
        <v>1707</v>
      </c>
      <c r="C807" t="s">
        <v>1708</v>
      </c>
    </row>
    <row r="808" spans="2:3" x14ac:dyDescent="0.45">
      <c r="B808" t="s">
        <v>1709</v>
      </c>
      <c r="C808" t="s">
        <v>1710</v>
      </c>
    </row>
    <row r="809" spans="2:3" x14ac:dyDescent="0.45">
      <c r="B809" t="s">
        <v>1711</v>
      </c>
      <c r="C809" t="s">
        <v>1712</v>
      </c>
    </row>
    <row r="810" spans="2:3" x14ac:dyDescent="0.45">
      <c r="B810" t="s">
        <v>1713</v>
      </c>
      <c r="C810" t="s">
        <v>1714</v>
      </c>
    </row>
    <row r="811" spans="2:3" x14ac:dyDescent="0.45">
      <c r="B811" t="s">
        <v>1715</v>
      </c>
      <c r="C811" t="s">
        <v>1716</v>
      </c>
    </row>
    <row r="812" spans="2:3" x14ac:dyDescent="0.45">
      <c r="B812" t="s">
        <v>1717</v>
      </c>
      <c r="C812" t="s">
        <v>1718</v>
      </c>
    </row>
    <row r="813" spans="2:3" x14ac:dyDescent="0.45">
      <c r="B813" t="s">
        <v>1719</v>
      </c>
      <c r="C813" t="s">
        <v>1720</v>
      </c>
    </row>
    <row r="814" spans="2:3" x14ac:dyDescent="0.45">
      <c r="B814" t="s">
        <v>1721</v>
      </c>
      <c r="C814" t="s">
        <v>1722</v>
      </c>
    </row>
    <row r="815" spans="2:3" x14ac:dyDescent="0.45">
      <c r="B815" t="s">
        <v>1723</v>
      </c>
      <c r="C815" t="s">
        <v>1724</v>
      </c>
    </row>
    <row r="816" spans="2:3" x14ac:dyDescent="0.45">
      <c r="B816" t="s">
        <v>1725</v>
      </c>
      <c r="C816" t="s">
        <v>1726</v>
      </c>
    </row>
    <row r="817" spans="2:3" x14ac:dyDescent="0.45">
      <c r="B817" t="s">
        <v>1727</v>
      </c>
      <c r="C817" t="s">
        <v>1728</v>
      </c>
    </row>
    <row r="818" spans="2:3" x14ac:dyDescent="0.45">
      <c r="B818" t="s">
        <v>1729</v>
      </c>
      <c r="C818" t="s">
        <v>1730</v>
      </c>
    </row>
    <row r="819" spans="2:3" x14ac:dyDescent="0.45">
      <c r="B819" t="s">
        <v>1731</v>
      </c>
      <c r="C819" t="s">
        <v>1732</v>
      </c>
    </row>
    <row r="820" spans="2:3" x14ac:dyDescent="0.45">
      <c r="B820" t="s">
        <v>1733</v>
      </c>
      <c r="C820" t="s">
        <v>1734</v>
      </c>
    </row>
    <row r="821" spans="2:3" x14ac:dyDescent="0.45">
      <c r="B821" t="s">
        <v>1735</v>
      </c>
      <c r="C821" t="s">
        <v>1736</v>
      </c>
    </row>
    <row r="822" spans="2:3" x14ac:dyDescent="0.45">
      <c r="B822" t="s">
        <v>1737</v>
      </c>
      <c r="C822" t="s">
        <v>1738</v>
      </c>
    </row>
    <row r="823" spans="2:3" x14ac:dyDescent="0.45">
      <c r="B823" t="s">
        <v>1739</v>
      </c>
      <c r="C823" t="s">
        <v>1740</v>
      </c>
    </row>
    <row r="824" spans="2:3" x14ac:dyDescent="0.45">
      <c r="B824" t="s">
        <v>1741</v>
      </c>
      <c r="C824" t="s">
        <v>1742</v>
      </c>
    </row>
    <row r="825" spans="2:3" x14ac:dyDescent="0.45">
      <c r="B825" t="s">
        <v>1743</v>
      </c>
      <c r="C825" t="s">
        <v>1744</v>
      </c>
    </row>
    <row r="826" spans="2:3" x14ac:dyDescent="0.45">
      <c r="B826" t="s">
        <v>1745</v>
      </c>
      <c r="C826" t="s">
        <v>1746</v>
      </c>
    </row>
    <row r="827" spans="2:3" x14ac:dyDescent="0.45">
      <c r="B827" t="s">
        <v>1747</v>
      </c>
      <c r="C827" t="s">
        <v>1748</v>
      </c>
    </row>
    <row r="828" spans="2:3" x14ac:dyDescent="0.45">
      <c r="B828" t="s">
        <v>1749</v>
      </c>
      <c r="C828" t="s">
        <v>1750</v>
      </c>
    </row>
    <row r="829" spans="2:3" x14ac:dyDescent="0.45">
      <c r="B829" t="s">
        <v>1751</v>
      </c>
      <c r="C829" t="s">
        <v>1752</v>
      </c>
    </row>
    <row r="830" spans="2:3" x14ac:dyDescent="0.45">
      <c r="B830" t="s">
        <v>1753</v>
      </c>
      <c r="C830" t="s">
        <v>1754</v>
      </c>
    </row>
    <row r="831" spans="2:3" x14ac:dyDescent="0.45">
      <c r="B831" t="s">
        <v>1755</v>
      </c>
      <c r="C831" t="s">
        <v>1756</v>
      </c>
    </row>
    <row r="832" spans="2:3" x14ac:dyDescent="0.45">
      <c r="B832" t="s">
        <v>1757</v>
      </c>
      <c r="C832" t="s">
        <v>1758</v>
      </c>
    </row>
    <row r="833" spans="2:3" x14ac:dyDescent="0.45">
      <c r="B833" t="s">
        <v>1759</v>
      </c>
      <c r="C833" t="s">
        <v>1760</v>
      </c>
    </row>
    <row r="834" spans="2:3" x14ac:dyDescent="0.45">
      <c r="B834" t="s">
        <v>1761</v>
      </c>
      <c r="C834" t="s">
        <v>1762</v>
      </c>
    </row>
    <row r="835" spans="2:3" x14ac:dyDescent="0.45">
      <c r="B835" t="s">
        <v>1763</v>
      </c>
      <c r="C835" t="s">
        <v>1764</v>
      </c>
    </row>
    <row r="836" spans="2:3" x14ac:dyDescent="0.45">
      <c r="B836" t="s">
        <v>1765</v>
      </c>
      <c r="C836" t="s">
        <v>1766</v>
      </c>
    </row>
    <row r="837" spans="2:3" x14ac:dyDescent="0.45">
      <c r="B837" t="s">
        <v>1767</v>
      </c>
      <c r="C837" t="s">
        <v>1768</v>
      </c>
    </row>
    <row r="838" spans="2:3" x14ac:dyDescent="0.45">
      <c r="B838" t="s">
        <v>1769</v>
      </c>
      <c r="C838" t="s">
        <v>1770</v>
      </c>
    </row>
    <row r="839" spans="2:3" x14ac:dyDescent="0.45">
      <c r="B839" t="s">
        <v>1771</v>
      </c>
      <c r="C839" t="s">
        <v>1772</v>
      </c>
    </row>
    <row r="840" spans="2:3" x14ac:dyDescent="0.45">
      <c r="B840" t="s">
        <v>1773</v>
      </c>
      <c r="C840" t="s">
        <v>1774</v>
      </c>
    </row>
    <row r="841" spans="2:3" x14ac:dyDescent="0.45">
      <c r="B841" t="s">
        <v>1775</v>
      </c>
      <c r="C841" t="s">
        <v>1776</v>
      </c>
    </row>
    <row r="842" spans="2:3" x14ac:dyDescent="0.45">
      <c r="B842" t="s">
        <v>1777</v>
      </c>
      <c r="C842" t="s">
        <v>1778</v>
      </c>
    </row>
    <row r="843" spans="2:3" x14ac:dyDescent="0.45">
      <c r="B843" t="s">
        <v>1779</v>
      </c>
      <c r="C843" t="s">
        <v>1780</v>
      </c>
    </row>
    <row r="844" spans="2:3" x14ac:dyDescent="0.45">
      <c r="B844" t="s">
        <v>1781</v>
      </c>
      <c r="C844" t="s">
        <v>1782</v>
      </c>
    </row>
    <row r="845" spans="2:3" x14ac:dyDescent="0.45">
      <c r="B845" t="s">
        <v>1783</v>
      </c>
      <c r="C845" t="s">
        <v>1784</v>
      </c>
    </row>
    <row r="846" spans="2:3" x14ac:dyDescent="0.45">
      <c r="B846" t="s">
        <v>1785</v>
      </c>
      <c r="C846" t="s">
        <v>1786</v>
      </c>
    </row>
    <row r="847" spans="2:3" x14ac:dyDescent="0.45">
      <c r="B847" t="s">
        <v>1787</v>
      </c>
      <c r="C847" t="s">
        <v>1788</v>
      </c>
    </row>
    <row r="848" spans="2:3" x14ac:dyDescent="0.45">
      <c r="B848" t="s">
        <v>1789</v>
      </c>
      <c r="C848" t="s">
        <v>1790</v>
      </c>
    </row>
    <row r="849" spans="2:3" x14ac:dyDescent="0.45">
      <c r="B849" t="s">
        <v>1791</v>
      </c>
      <c r="C849" t="s">
        <v>1792</v>
      </c>
    </row>
    <row r="850" spans="2:3" x14ac:dyDescent="0.45">
      <c r="B850" t="s">
        <v>1793</v>
      </c>
      <c r="C850" t="s">
        <v>1794</v>
      </c>
    </row>
    <row r="851" spans="2:3" x14ac:dyDescent="0.45">
      <c r="B851" t="s">
        <v>1795</v>
      </c>
      <c r="C851" t="s">
        <v>1796</v>
      </c>
    </row>
    <row r="852" spans="2:3" x14ac:dyDescent="0.45">
      <c r="B852" t="s">
        <v>1797</v>
      </c>
      <c r="C852" t="s">
        <v>1798</v>
      </c>
    </row>
    <row r="853" spans="2:3" x14ac:dyDescent="0.45">
      <c r="B853" t="s">
        <v>1799</v>
      </c>
      <c r="C853" t="s">
        <v>1800</v>
      </c>
    </row>
    <row r="854" spans="2:3" x14ac:dyDescent="0.45">
      <c r="B854" t="s">
        <v>1801</v>
      </c>
      <c r="C854" t="s">
        <v>1802</v>
      </c>
    </row>
    <row r="855" spans="2:3" x14ac:dyDescent="0.45">
      <c r="B855" t="s">
        <v>1803</v>
      </c>
      <c r="C855" t="s">
        <v>1804</v>
      </c>
    </row>
    <row r="856" spans="2:3" x14ac:dyDescent="0.45">
      <c r="B856" t="s">
        <v>1805</v>
      </c>
      <c r="C856" t="s">
        <v>1806</v>
      </c>
    </row>
    <row r="857" spans="2:3" x14ac:dyDescent="0.45">
      <c r="B857" t="s">
        <v>1807</v>
      </c>
      <c r="C857" t="s">
        <v>1808</v>
      </c>
    </row>
    <row r="858" spans="2:3" x14ac:dyDescent="0.45">
      <c r="B858" t="s">
        <v>1809</v>
      </c>
      <c r="C858" t="s">
        <v>1810</v>
      </c>
    </row>
    <row r="859" spans="2:3" x14ac:dyDescent="0.45">
      <c r="B859" t="s">
        <v>1811</v>
      </c>
      <c r="C859" t="s">
        <v>1812</v>
      </c>
    </row>
    <row r="860" spans="2:3" x14ac:dyDescent="0.45">
      <c r="B860" t="s">
        <v>1813</v>
      </c>
      <c r="C860" t="s">
        <v>1814</v>
      </c>
    </row>
    <row r="861" spans="2:3" x14ac:dyDescent="0.45">
      <c r="B861" t="s">
        <v>1815</v>
      </c>
      <c r="C861" t="s">
        <v>1816</v>
      </c>
    </row>
    <row r="862" spans="2:3" x14ac:dyDescent="0.45">
      <c r="B862" t="s">
        <v>1817</v>
      </c>
      <c r="C862" t="s">
        <v>1818</v>
      </c>
    </row>
    <row r="863" spans="2:3" x14ac:dyDescent="0.45">
      <c r="B863" t="s">
        <v>1819</v>
      </c>
      <c r="C863" t="s">
        <v>1820</v>
      </c>
    </row>
    <row r="864" spans="2:3" x14ac:dyDescent="0.45">
      <c r="B864" t="s">
        <v>1821</v>
      </c>
      <c r="C864" t="s">
        <v>1822</v>
      </c>
    </row>
    <row r="865" spans="2:3" x14ac:dyDescent="0.45">
      <c r="B865" t="s">
        <v>1823</v>
      </c>
      <c r="C865" t="s">
        <v>1824</v>
      </c>
    </row>
    <row r="866" spans="2:3" x14ac:dyDescent="0.45">
      <c r="B866" t="s">
        <v>1825</v>
      </c>
      <c r="C866" t="s">
        <v>1826</v>
      </c>
    </row>
    <row r="867" spans="2:3" x14ac:dyDescent="0.45">
      <c r="B867" t="s">
        <v>1827</v>
      </c>
      <c r="C867" t="s">
        <v>1828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4C8A-E599-4286-919F-11B5789CC171}">
  <dimension ref="A1:K48"/>
  <sheetViews>
    <sheetView workbookViewId="0">
      <pane ySplit="2" topLeftCell="A6" activePane="bottomLeft" state="frozen"/>
      <selection pane="bottomLeft" activeCell="B48" sqref="B48"/>
    </sheetView>
  </sheetViews>
  <sheetFormatPr defaultRowHeight="14.25" x14ac:dyDescent="0.45"/>
  <cols>
    <col min="2" max="2" width="86" bestFit="1" customWidth="1"/>
    <col min="6" max="6" width="12.3984375" bestFit="1" customWidth="1"/>
    <col min="7" max="7" width="11.59765625" bestFit="1" customWidth="1"/>
    <col min="8" max="8" width="12.86328125" bestFit="1" customWidth="1"/>
    <col min="9" max="9" width="13.3984375" bestFit="1" customWidth="1"/>
  </cols>
  <sheetData>
    <row r="1" spans="1:10" ht="17.25" thickBot="1" x14ac:dyDescent="0.55000000000000004">
      <c r="A1" s="1" t="s">
        <v>0</v>
      </c>
    </row>
    <row r="2" spans="1:10" ht="15" thickTop="1" thickBot="1" x14ac:dyDescent="0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45">
      <c r="B3" t="s">
        <v>29</v>
      </c>
      <c r="F3" t="s">
        <v>18</v>
      </c>
      <c r="G3" t="s">
        <v>18</v>
      </c>
      <c r="H3" t="s">
        <v>44</v>
      </c>
      <c r="I3" t="s">
        <v>45</v>
      </c>
    </row>
    <row r="4" spans="1:10" x14ac:dyDescent="0.45">
      <c r="B4" t="s">
        <v>22</v>
      </c>
      <c r="F4" t="s">
        <v>35</v>
      </c>
    </row>
    <row r="5" spans="1:10" x14ac:dyDescent="0.45">
      <c r="B5" t="s">
        <v>23</v>
      </c>
      <c r="F5" t="s">
        <v>34</v>
      </c>
    </row>
    <row r="6" spans="1:10" x14ac:dyDescent="0.45">
      <c r="B6" t="s">
        <v>30</v>
      </c>
      <c r="F6" t="s">
        <v>19</v>
      </c>
      <c r="H6" t="s">
        <v>44</v>
      </c>
      <c r="I6" t="s">
        <v>45</v>
      </c>
    </row>
    <row r="7" spans="1:10" x14ac:dyDescent="0.45">
      <c r="B7" t="s">
        <v>31</v>
      </c>
      <c r="F7" t="s">
        <v>20</v>
      </c>
    </row>
    <row r="8" spans="1:10" x14ac:dyDescent="0.45">
      <c r="B8" t="s">
        <v>33</v>
      </c>
      <c r="F8" t="s">
        <v>21</v>
      </c>
    </row>
    <row r="9" spans="1:10" x14ac:dyDescent="0.45">
      <c r="B9" t="s">
        <v>32</v>
      </c>
      <c r="F9" t="s">
        <v>27</v>
      </c>
    </row>
    <row r="10" spans="1:10" x14ac:dyDescent="0.45">
      <c r="B10" t="s">
        <v>28</v>
      </c>
      <c r="F10" t="s">
        <v>75</v>
      </c>
    </row>
    <row r="11" spans="1:10" x14ac:dyDescent="0.45">
      <c r="D11" t="s">
        <v>40</v>
      </c>
      <c r="F11" t="s">
        <v>78</v>
      </c>
    </row>
    <row r="12" spans="1:10" x14ac:dyDescent="0.45">
      <c r="B12" s="3"/>
      <c r="D12" t="s">
        <v>91</v>
      </c>
      <c r="F12" t="s">
        <v>95</v>
      </c>
      <c r="G12" t="s">
        <v>93</v>
      </c>
    </row>
    <row r="13" spans="1:10" x14ac:dyDescent="0.45">
      <c r="D13" t="s">
        <v>92</v>
      </c>
      <c r="F13" t="s">
        <v>96</v>
      </c>
      <c r="G13" t="s">
        <v>94</v>
      </c>
    </row>
    <row r="14" spans="1:10" x14ac:dyDescent="0.45">
      <c r="D14" t="s">
        <v>41</v>
      </c>
      <c r="F14" t="s">
        <v>74</v>
      </c>
    </row>
    <row r="15" spans="1:10" x14ac:dyDescent="0.45">
      <c r="A15" t="s">
        <v>11</v>
      </c>
      <c r="B15" s="3" t="s">
        <v>80</v>
      </c>
      <c r="D15" t="s">
        <v>42</v>
      </c>
      <c r="F15" t="s">
        <v>81</v>
      </c>
    </row>
    <row r="16" spans="1:10" x14ac:dyDescent="0.45">
      <c r="A16" t="s">
        <v>11</v>
      </c>
      <c r="B16" t="s">
        <v>72</v>
      </c>
      <c r="D16" t="s">
        <v>42</v>
      </c>
      <c r="F16" t="s">
        <v>73</v>
      </c>
    </row>
    <row r="17" spans="1:11" x14ac:dyDescent="0.45">
      <c r="B17" s="3" t="s">
        <v>79</v>
      </c>
      <c r="D17" t="s">
        <v>43</v>
      </c>
      <c r="F17" t="s">
        <v>71</v>
      </c>
      <c r="H17" t="s">
        <v>44</v>
      </c>
      <c r="I17" t="s">
        <v>45</v>
      </c>
    </row>
    <row r="18" spans="1:11" x14ac:dyDescent="0.45">
      <c r="B18" t="s">
        <v>77</v>
      </c>
      <c r="D18" t="s">
        <v>43</v>
      </c>
      <c r="F18" t="s">
        <v>76</v>
      </c>
    </row>
    <row r="19" spans="1:11" x14ac:dyDescent="0.45">
      <c r="A19" t="s">
        <v>24</v>
      </c>
      <c r="B19" t="s">
        <v>25</v>
      </c>
      <c r="F19" t="s">
        <v>26</v>
      </c>
    </row>
    <row r="20" spans="1:11" x14ac:dyDescent="0.45">
      <c r="A20" t="s">
        <v>24</v>
      </c>
      <c r="B20" t="s">
        <v>36</v>
      </c>
      <c r="F20" t="s">
        <v>37</v>
      </c>
      <c r="H20" t="s">
        <v>44</v>
      </c>
      <c r="I20" t="s">
        <v>45</v>
      </c>
    </row>
    <row r="21" spans="1:11" x14ac:dyDescent="0.45">
      <c r="A21" t="s">
        <v>24</v>
      </c>
      <c r="B21" t="s">
        <v>38</v>
      </c>
      <c r="F21" t="s">
        <v>39</v>
      </c>
    </row>
    <row r="22" spans="1:11" x14ac:dyDescent="0.45">
      <c r="A22" t="s">
        <v>47</v>
      </c>
      <c r="B22" t="s">
        <v>48</v>
      </c>
      <c r="F22" t="s">
        <v>46</v>
      </c>
    </row>
    <row r="23" spans="1:11" x14ac:dyDescent="0.45">
      <c r="A23" t="s">
        <v>49</v>
      </c>
      <c r="F23" t="s">
        <v>50</v>
      </c>
    </row>
    <row r="24" spans="1:11" x14ac:dyDescent="0.45">
      <c r="A24" t="s">
        <v>69</v>
      </c>
      <c r="B24" t="s">
        <v>70</v>
      </c>
      <c r="F24" t="s">
        <v>90</v>
      </c>
    </row>
    <row r="25" spans="1:11" x14ac:dyDescent="0.45">
      <c r="A25" t="s">
        <v>69</v>
      </c>
      <c r="B25" t="s">
        <v>88</v>
      </c>
      <c r="F25" t="s">
        <v>89</v>
      </c>
    </row>
    <row r="26" spans="1:11" x14ac:dyDescent="0.45">
      <c r="B26" t="str">
        <f>"g[_]*"&amp;K26</f>
        <v>g[_]*220</v>
      </c>
      <c r="F26" t="str">
        <f>"Grid-"&amp;K26&amp;"V"</f>
        <v>Grid-220V</v>
      </c>
      <c r="K26">
        <v>220</v>
      </c>
    </row>
    <row r="27" spans="1:11" x14ac:dyDescent="0.45">
      <c r="B27" t="str">
        <f t="shared" ref="B27:B46" si="0">"g[_]*"&amp;K27</f>
        <v>g[_]*400</v>
      </c>
      <c r="F27" t="str">
        <f t="shared" ref="F27:F46" si="1">"Grid-"&amp;K27&amp;"V"</f>
        <v>Grid-400V</v>
      </c>
      <c r="K27">
        <v>400</v>
      </c>
    </row>
    <row r="28" spans="1:11" x14ac:dyDescent="0.45">
      <c r="B28" t="str">
        <f t="shared" si="0"/>
        <v>g[_]*380</v>
      </c>
      <c r="F28" t="str">
        <f t="shared" si="1"/>
        <v>Grid-380V</v>
      </c>
      <c r="K28">
        <v>380</v>
      </c>
    </row>
    <row r="29" spans="1:11" x14ac:dyDescent="0.45">
      <c r="B29" t="str">
        <f t="shared" si="0"/>
        <v>g[_]*225</v>
      </c>
      <c r="F29" t="str">
        <f t="shared" si="1"/>
        <v>Grid-225V</v>
      </c>
      <c r="K29">
        <v>225</v>
      </c>
    </row>
    <row r="30" spans="1:11" x14ac:dyDescent="0.45">
      <c r="B30" t="str">
        <f t="shared" si="0"/>
        <v>g[_]*330</v>
      </c>
      <c r="F30" t="str">
        <f t="shared" si="1"/>
        <v>Grid-330V</v>
      </c>
      <c r="K30">
        <v>330</v>
      </c>
    </row>
    <row r="31" spans="1:11" x14ac:dyDescent="0.45">
      <c r="B31" t="str">
        <f t="shared" si="0"/>
        <v>g[_]*275</v>
      </c>
      <c r="F31" t="str">
        <f t="shared" si="1"/>
        <v>Grid-275V</v>
      </c>
      <c r="K31">
        <v>275</v>
      </c>
    </row>
    <row r="32" spans="1:11" x14ac:dyDescent="0.45">
      <c r="B32" t="str">
        <f t="shared" si="0"/>
        <v>g[_]*420</v>
      </c>
      <c r="F32" t="str">
        <f t="shared" si="1"/>
        <v>Grid-420V</v>
      </c>
      <c r="K32">
        <v>420</v>
      </c>
    </row>
    <row r="33" spans="2:11" x14ac:dyDescent="0.45">
      <c r="B33" t="str">
        <f t="shared" si="0"/>
        <v>g[_]*300</v>
      </c>
      <c r="F33" t="str">
        <f t="shared" si="1"/>
        <v>Grid-300V</v>
      </c>
      <c r="K33">
        <v>300</v>
      </c>
    </row>
    <row r="34" spans="2:11" x14ac:dyDescent="0.45">
      <c r="B34" t="str">
        <f t="shared" si="0"/>
        <v>g[_]*500</v>
      </c>
      <c r="F34" t="str">
        <f t="shared" si="1"/>
        <v>Grid-500V</v>
      </c>
      <c r="K34">
        <v>500</v>
      </c>
    </row>
    <row r="35" spans="2:11" x14ac:dyDescent="0.45">
      <c r="B35" t="str">
        <f t="shared" si="0"/>
        <v>g[_]*750</v>
      </c>
      <c r="F35" t="str">
        <f t="shared" si="1"/>
        <v>Grid-750V</v>
      </c>
      <c r="K35">
        <v>750</v>
      </c>
    </row>
    <row r="36" spans="2:11" x14ac:dyDescent="0.45">
      <c r="B36" t="str">
        <f t="shared" si="0"/>
        <v>g[_]*450</v>
      </c>
      <c r="F36" t="str">
        <f t="shared" si="1"/>
        <v>Grid-450V</v>
      </c>
      <c r="K36">
        <v>450</v>
      </c>
    </row>
    <row r="37" spans="2:11" x14ac:dyDescent="0.45">
      <c r="B37" t="str">
        <f t="shared" si="0"/>
        <v>g[_]*515</v>
      </c>
      <c r="F37" t="str">
        <f t="shared" si="1"/>
        <v>Grid-515V</v>
      </c>
      <c r="K37">
        <v>515</v>
      </c>
    </row>
    <row r="38" spans="2:11" x14ac:dyDescent="0.45">
      <c r="B38" t="str">
        <f t="shared" si="0"/>
        <v>g[_]*525</v>
      </c>
      <c r="F38" t="str">
        <f t="shared" si="1"/>
        <v>Grid-525V</v>
      </c>
      <c r="K38">
        <v>525</v>
      </c>
    </row>
    <row r="39" spans="2:11" x14ac:dyDescent="0.45">
      <c r="B39" t="str">
        <f t="shared" si="0"/>
        <v>g[_]*320</v>
      </c>
      <c r="F39" t="str">
        <f t="shared" si="1"/>
        <v>Grid-320V</v>
      </c>
      <c r="K39">
        <v>320</v>
      </c>
    </row>
    <row r="40" spans="2:11" x14ac:dyDescent="0.45">
      <c r="B40" t="str">
        <f t="shared" si="0"/>
        <v>g[_]*150</v>
      </c>
      <c r="F40" t="str">
        <f t="shared" si="1"/>
        <v>Grid-150V</v>
      </c>
      <c r="K40">
        <v>150</v>
      </c>
    </row>
    <row r="41" spans="2:11" x14ac:dyDescent="0.45">
      <c r="B41" t="str">
        <f t="shared" si="0"/>
        <v>g[_]*270</v>
      </c>
      <c r="F41" t="str">
        <f t="shared" si="1"/>
        <v>Grid-270V</v>
      </c>
      <c r="K41">
        <v>270</v>
      </c>
    </row>
    <row r="42" spans="2:11" x14ac:dyDescent="0.45">
      <c r="B42" t="str">
        <f t="shared" si="0"/>
        <v>g[_]*350</v>
      </c>
      <c r="F42" t="str">
        <f t="shared" si="1"/>
        <v>Grid-350V</v>
      </c>
      <c r="K42">
        <v>350</v>
      </c>
    </row>
    <row r="43" spans="2:11" x14ac:dyDescent="0.45">
      <c r="B43" t="str">
        <f t="shared" si="0"/>
        <v>g[_]*250</v>
      </c>
      <c r="F43" t="str">
        <f t="shared" si="1"/>
        <v>Grid-250V</v>
      </c>
      <c r="K43">
        <v>250</v>
      </c>
    </row>
    <row r="44" spans="2:11" x14ac:dyDescent="0.45">
      <c r="B44" t="str">
        <f t="shared" si="0"/>
        <v>g[_]*200</v>
      </c>
      <c r="F44" t="str">
        <f t="shared" si="1"/>
        <v>Grid-200V</v>
      </c>
      <c r="K44">
        <v>200</v>
      </c>
    </row>
    <row r="45" spans="2:11" x14ac:dyDescent="0.45">
      <c r="B45" t="str">
        <f t="shared" si="0"/>
        <v>g[_]*236</v>
      </c>
      <c r="F45" t="str">
        <f t="shared" si="1"/>
        <v>Grid-236V</v>
      </c>
      <c r="K45">
        <v>236</v>
      </c>
    </row>
    <row r="46" spans="2:11" x14ac:dyDescent="0.45">
      <c r="B46" t="str">
        <f t="shared" si="0"/>
        <v>g[_]*600</v>
      </c>
      <c r="F46" t="str">
        <f t="shared" si="1"/>
        <v>Grid-600V</v>
      </c>
      <c r="K46">
        <v>600</v>
      </c>
    </row>
    <row r="47" spans="2:11" x14ac:dyDescent="0.45">
      <c r="B47" t="s">
        <v>97</v>
      </c>
      <c r="F47" t="s">
        <v>85</v>
      </c>
    </row>
    <row r="48" spans="2:11" x14ac:dyDescent="0.45">
      <c r="B48" t="s">
        <v>86</v>
      </c>
      <c r="F48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VEDA_Sets-Comm</vt:lpstr>
      <vt:lpstr>geo_sets</vt:lpstr>
      <vt:lpstr>VEDA_Sets-Proc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2020-06-02T10:56:49Z</dcterms:created>
  <dcterms:modified xsi:type="dcterms:W3CDTF">2025-09-06T08:59:39Z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749874293804168</vt:r8>
  </property>
</Properties>
</file>